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0" yWindow="210" windowWidth="11430" windowHeight="10680"/>
  </bookViews>
  <sheets>
    <sheet name="2022 год" sheetId="3" r:id="rId1"/>
  </sheets>
  <definedNames>
    <definedName name="_xlnm._FilterDatabase" localSheetId="0" hidden="1">'2022 год'!$A$19:$F$427</definedName>
    <definedName name="_xlnm.Print_Area" localSheetId="0">'2022 год'!$A$1:$F$434</definedName>
  </definedNames>
  <calcPr calcId="125725"/>
</workbook>
</file>

<file path=xl/sharedStrings.xml><?xml version="1.0" encoding="utf-8"?>
<sst xmlns="http://schemas.openxmlformats.org/spreadsheetml/2006/main" count="2409" uniqueCount="1003">
  <si>
    <t xml:space="preserve">Главные задачи, стоящие перед Администрацией Красносулинского района и органами местного самоуправления района    </t>
  </si>
  <si>
    <t>_______________Н. А. Альшенко</t>
  </si>
  <si>
    <r>
      <rPr>
        <sz val="12"/>
        <color indexed="8"/>
        <rFont val="Times New Roman"/>
        <family val="1"/>
        <charset val="204"/>
      </rPr>
      <t>УТВЕРЖДАЮ</t>
    </r>
  </si>
  <si>
    <r>
      <rPr>
        <b/>
        <sz val="12"/>
        <color indexed="8"/>
        <rFont val="Times New Roman"/>
        <family val="1"/>
        <charset val="204"/>
      </rPr>
      <t>Исполнитель</t>
    </r>
  </si>
  <si>
    <r>
      <rPr>
        <b/>
        <sz val="12"/>
        <color indexed="8"/>
        <rFont val="Times New Roman"/>
        <family val="1"/>
        <charset val="204"/>
      </rPr>
      <t>Контроль за исполнением</t>
    </r>
  </si>
  <si>
    <r>
      <rPr>
        <b/>
        <sz val="12"/>
        <color indexed="8"/>
        <rFont val="Times New Roman"/>
        <family val="1"/>
        <charset val="204"/>
      </rPr>
      <t>Форма отчета об исполнении</t>
    </r>
  </si>
  <si>
    <r>
      <rPr>
        <b/>
        <sz val="12"/>
        <color indexed="8"/>
        <rFont val="Times New Roman"/>
        <family val="1"/>
        <charset val="204"/>
      </rPr>
      <t>1</t>
    </r>
  </si>
  <si>
    <r>
      <rPr>
        <b/>
        <sz val="12"/>
        <color indexed="8"/>
        <rFont val="Times New Roman"/>
        <family val="1"/>
        <charset val="204"/>
      </rPr>
      <t>2</t>
    </r>
  </si>
  <si>
    <r>
      <rPr>
        <b/>
        <sz val="12"/>
        <color indexed="8"/>
        <rFont val="Times New Roman"/>
        <family val="1"/>
        <charset val="204"/>
      </rPr>
      <t>3</t>
    </r>
  </si>
  <si>
    <r>
      <rPr>
        <b/>
        <sz val="12"/>
        <color indexed="8"/>
        <rFont val="Times New Roman"/>
        <family val="1"/>
        <charset val="204"/>
      </rPr>
      <t>4</t>
    </r>
  </si>
  <si>
    <r>
      <rPr>
        <b/>
        <sz val="12"/>
        <color indexed="8"/>
        <rFont val="Times New Roman"/>
        <family val="1"/>
        <charset val="204"/>
      </rPr>
      <t>5</t>
    </r>
  </si>
  <si>
    <r>
      <rPr>
        <b/>
        <sz val="12"/>
        <color indexed="8"/>
        <rFont val="Times New Roman"/>
        <family val="1"/>
        <charset val="204"/>
      </rPr>
      <t>6</t>
    </r>
  </si>
  <si>
    <t xml:space="preserve">Заседание антинаркотической комиссии </t>
  </si>
  <si>
    <t>1 раз в квартал</t>
  </si>
  <si>
    <t>Отдел социальной политики</t>
  </si>
  <si>
    <t xml:space="preserve">Заседание муниципальной межведомственной комиссии по организации отдыха, оздоровления и занятости детей и подростков </t>
  </si>
  <si>
    <t>МБУЗ «РБ» г. Красного Сулина и Красносулинского района</t>
  </si>
  <si>
    <t>Управление образования Красносулинского района</t>
  </si>
  <si>
    <t>УСЗН Красносулинского района</t>
  </si>
  <si>
    <t>Отдел культуры и искусства Красносулинского района</t>
  </si>
  <si>
    <t>2 раза в месяц</t>
  </si>
  <si>
    <t>Заседание трехсторонней комиссии по регулированию социально-трудовых отношений</t>
  </si>
  <si>
    <t xml:space="preserve">Заседание комиссии по социально-демографическим вопросам </t>
  </si>
  <si>
    <t>Заседание межведомственной комиссии по делам несовершеннолетних и защите их прав</t>
  </si>
  <si>
    <t>Заседание комиссии по реализации мер, направленных на снижение смертности населения Красносулинского района</t>
  </si>
  <si>
    <t xml:space="preserve">Мониторинг эффективности деятельности учреждений социальной сферы (образование, здравоохранение, культура, социальная защита (труд), занятость) </t>
  </si>
  <si>
    <t>Проведение совещаний с руководителями предприятий и организаций по присоединению к трехстороннему Соглашению (Союз работодателей-Профсоюз-Предприятие)</t>
  </si>
  <si>
    <t>Мониторинг погашения задолженности  по выплате заработной платы работникам  района</t>
  </si>
  <si>
    <t>Торжественное вручение паспортов гражданам 14-летнего возраста</t>
  </si>
  <si>
    <t>Управление образования</t>
  </si>
  <si>
    <t>Всероссийская акция "Георгиевская ленточка"</t>
  </si>
  <si>
    <t>Всероссийская акция "Письмо Победы"</t>
  </si>
  <si>
    <t xml:space="preserve">Отдел социальной политики </t>
  </si>
  <si>
    <t>Акция "Бессмертный полк"</t>
  </si>
  <si>
    <t>Всероссийская акция "Свеча памяти"</t>
  </si>
  <si>
    <t>Акция "Российская ленточка"</t>
  </si>
  <si>
    <t>Конкурс социальной рекламы, направленной на пропаганду толерантности и профилактику экстремизма в молодежной среде "От содружества к единству"</t>
  </si>
  <si>
    <t xml:space="preserve">Заседание антитеррористической комиссии </t>
  </si>
  <si>
    <t>Заседание координационного совещания по обеспечению правопорядка в Красносулинском районе Ростовской области</t>
  </si>
  <si>
    <t xml:space="preserve">1 раз в полугодие </t>
  </si>
  <si>
    <t>Заседание совета по межнациональным отношениям при Администрации Красносулинского района</t>
  </si>
  <si>
    <r>
      <t>1 раз в полугодие</t>
    </r>
    <r>
      <rPr>
        <sz val="12"/>
        <color indexed="8"/>
        <rFont val="Times New Roman"/>
        <family val="1"/>
        <charset val="204"/>
      </rPr>
      <t xml:space="preserve"> </t>
    </r>
  </si>
  <si>
    <t>Заседание административной комиссии Администрации района</t>
  </si>
  <si>
    <t>Заседание комиссии по согласованию кандидатур, для участия в Государственной программе по оказанию содействия добровольному переселению в Российскую Федерацию соотечественников, проживающих за рубежом</t>
  </si>
  <si>
    <t>Анализ миграционной обстановки в районе</t>
  </si>
  <si>
    <t>2.3</t>
  </si>
  <si>
    <t>Отдел жизнеобеспечения района</t>
  </si>
  <si>
    <t>отчет</t>
  </si>
  <si>
    <t>3.10</t>
  </si>
  <si>
    <t>3.11</t>
  </si>
  <si>
    <t>МБУ "Управление по делам ГО и ЧС Красносулинского района Ростовской области", отдел жизнеобеспечения района</t>
  </si>
  <si>
    <t>Заседание комиссии по организации пассажирских перевозок автомобильным транспортом в Красносулинском районе</t>
  </si>
  <si>
    <t xml:space="preserve">Хильченко Л.А. </t>
  </si>
  <si>
    <t>Заседание межведомственной комиссии при Администрации Красносулинского района по устранению нормативно-правовых, административных и организационных барьеров на пути развития предпринимательства</t>
  </si>
  <si>
    <t>Кишкинова И.Ю.</t>
  </si>
  <si>
    <t>Бисаинов А.Р.</t>
  </si>
  <si>
    <t>2.4</t>
  </si>
  <si>
    <t>Финансово-экономическое управление</t>
  </si>
  <si>
    <t>Лазуренко Н.В.</t>
  </si>
  <si>
    <t xml:space="preserve">Кишкинова И.Ю. </t>
  </si>
  <si>
    <t>Совещание по актуальным вопросам развития местного самоуправления</t>
  </si>
  <si>
    <t xml:space="preserve">Отслеживание социального самочувствия населения, изучение проблемного поля, оценок органов МСУ, политических установок жителей района </t>
  </si>
  <si>
    <t>Заседание комиссии по рассмотрению ходатайств о награждении знаком Губернатора Ростовской области «Во благо семьи и общества»</t>
  </si>
  <si>
    <t>Заседание комиссии по соблюдению требований к служебному поведению муниципальных служащих, проходящих муниципальную службу в Администрации Красносулинского района, и урегулированию конфликта интересов</t>
  </si>
  <si>
    <t>Заседание конкурсной комиссии по формированию кадрового резерва для замещения вакантных должностей муниципальной службы в органах местного самоуправления Красносулинского района</t>
  </si>
  <si>
    <t xml:space="preserve">Заседание рабочей группы по координации органов и учреждений, осуществляющих 
регистрационный учет населения, проведение выборочных проверок полученных сведений на территории Красносулинского района
</t>
  </si>
  <si>
    <t>Заседание рабочей группы по мобилизации доходов в местный бюджет и по выведению предприятий на безубыточный уровень деятельности</t>
  </si>
  <si>
    <t>Заседание Координационного совета при Администрации Красносулинского района по вопросам собираемости налогов и других обязательных платежей</t>
  </si>
  <si>
    <t>Подготовка проекта постановления о мерах морального и материального поощрения работников сельского хозяйства Красносулинского района</t>
  </si>
  <si>
    <t>IV квартал</t>
  </si>
  <si>
    <t>Подготовка дополнений и изменений в действующие нормативно-правовые документы по вопросам противодействия коррупции</t>
  </si>
  <si>
    <t xml:space="preserve">Подготовка дополнений и изменений в действующие нормативно-правовые документы по вопросам кадровой работы </t>
  </si>
  <si>
    <t xml:space="preserve">Выезды информационной группы Администрации района </t>
  </si>
  <si>
    <t xml:space="preserve">Расширенное планерное совещание Администрации Красносулинского района </t>
  </si>
  <si>
    <t xml:space="preserve">Совещание с предприятиями АПК по вопросу готовности к проведению сезонных  полевых работ </t>
  </si>
  <si>
    <t xml:space="preserve">Заседание аттестационной комиссии по проведению аттестации муниципальных служащих, замещающих должности муниципальной службы в органах МСУ </t>
  </si>
  <si>
    <t>Рассмотрение письменных обращений граждан, обращений, передаваемых во время личного приема и поступивших по "горячей линии"</t>
  </si>
  <si>
    <t>Контроль за выполнением планов реализации документов территориального планирования</t>
  </si>
  <si>
    <t>Мониторинг состояния посевов озимых культур</t>
  </si>
  <si>
    <t xml:space="preserve">I и IV квартал </t>
  </si>
  <si>
    <t xml:space="preserve">Подготовка приветственных адресов, благодарственных писем, почетных грамот, поздравительных телеграмм и открыток </t>
  </si>
  <si>
    <t>2.1</t>
  </si>
  <si>
    <t>2.2</t>
  </si>
  <si>
    <t>12 июня, 
22 августа,
 12 декабря</t>
  </si>
  <si>
    <t>глава Администрации 
Красносулинского района</t>
  </si>
  <si>
    <t>Заседание комиссии по обеспечению безопасности дорожного движения</t>
  </si>
  <si>
    <t>Заседание комиссии по вопросам организации призыва граждан в ВС РФ</t>
  </si>
  <si>
    <t>до 25 апреля</t>
  </si>
  <si>
    <t>Структурные подразделения администрации Красносулинского района</t>
  </si>
  <si>
    <t xml:space="preserve">Контроль исполнения поручений главы Администрации Красносулинского района </t>
  </si>
  <si>
    <t>I и II квартал</t>
  </si>
  <si>
    <t>Турнир по футболу на приз главы Администрации Красносулинского района</t>
  </si>
  <si>
    <t>Заместители главы 
администрации Красносулинского района по направлениям</t>
  </si>
  <si>
    <t>Наименование мероприятия</t>
  </si>
  <si>
    <t>Срок            исполнения</t>
  </si>
  <si>
    <t xml:space="preserve">Заседание   комиссии по формированию   комфортной городской среды </t>
  </si>
  <si>
    <t xml:space="preserve">Совещание по вопросам  улучшения работы систем водоснабжения и водоотведения  в районе </t>
  </si>
  <si>
    <t xml:space="preserve">Совещание по организации пассажирских перевозок по внутрирайонным   маршрутам </t>
  </si>
  <si>
    <t>согласно плану проверок</t>
  </si>
  <si>
    <t>акт проверки</t>
  </si>
  <si>
    <t xml:space="preserve">Проверка технического состояния автомобильных дорог  района </t>
  </si>
  <si>
    <t>Отдел жизнеобеспечения  района</t>
  </si>
  <si>
    <t>Шаповалов В.Б.</t>
  </si>
  <si>
    <t>2.5</t>
  </si>
  <si>
    <t>2.6</t>
  </si>
  <si>
    <t>2.7</t>
  </si>
  <si>
    <t>2.8</t>
  </si>
  <si>
    <t>2.9</t>
  </si>
  <si>
    <t>2.10</t>
  </si>
  <si>
    <t xml:space="preserve">Заседание Совета по инвестициям </t>
  </si>
  <si>
    <t>Хильченко Л.А.</t>
  </si>
  <si>
    <t>Заседание Совета директоров Красносулинского района</t>
  </si>
  <si>
    <t>Заседание районной межведомственной комиссии по обеспечению своевременной выплаты заработной платы и координации деятельности по снижению неформальной занятости</t>
  </si>
  <si>
    <t>Районная педагогическая конференция</t>
  </si>
  <si>
    <t xml:space="preserve">Проведение районного конкурса "Папа, мама, я - спортивная семья"  </t>
  </si>
  <si>
    <t>по мере необходимости</t>
  </si>
  <si>
    <t>Кубок открытия футбольного сезона в Красносулинском районе</t>
  </si>
  <si>
    <t>Координационный совет по поддержке садоводов, огородников, дачников и их некоммерческих объединений</t>
  </si>
  <si>
    <t xml:space="preserve">Анализ работы сельскохозяйственных перерабатывающих кооперативов района </t>
  </si>
  <si>
    <t>Заседание Совета по делам казачества при Администрации Красносулинского района</t>
  </si>
  <si>
    <t>2.11</t>
  </si>
  <si>
    <t>2.12</t>
  </si>
  <si>
    <t>2.13</t>
  </si>
  <si>
    <t>2.14</t>
  </si>
  <si>
    <t>2.15</t>
  </si>
  <si>
    <t>2.16</t>
  </si>
  <si>
    <t>2.18</t>
  </si>
  <si>
    <t>2.19</t>
  </si>
  <si>
    <t>3.1</t>
  </si>
  <si>
    <t>3.2</t>
  </si>
  <si>
    <t>3.3</t>
  </si>
  <si>
    <t>3.5</t>
  </si>
  <si>
    <t>3.6</t>
  </si>
  <si>
    <t>3.7</t>
  </si>
  <si>
    <t>3.8</t>
  </si>
  <si>
    <t>№ п/п</t>
  </si>
  <si>
    <t>1 раз в полугодие</t>
  </si>
  <si>
    <t>Участие  в  областных форумах, фестивалях, семинарах, посвященных  тематике  развития коммунальной, транспортной и энергетической инфраструктуры</t>
  </si>
  <si>
    <t>Мониторинг состояния межэтнических отношений и раннего предупреждения конфликтных ситуаций на территории Красносулинского района</t>
  </si>
  <si>
    <t xml:space="preserve">Совещание по вопросу    взаимодействия   регионального оператора  по   обращению с   твердыми коммунальными  отходами  на территории  района   с предприятиями-перевозчиками </t>
  </si>
  <si>
    <t>Заседание комиссии по охране труда и специальной проверке знаний требований охраны труда работников Администрации Красносулинского района</t>
  </si>
  <si>
    <t xml:space="preserve">Организация работы по анализу полномочий, функций и трудозатрат органов местного самоуправления </t>
  </si>
  <si>
    <t xml:space="preserve">Заседание комиссии по координации работы по противодействию коррупции  </t>
  </si>
  <si>
    <t>Планерные совещания с руководителями органов местного самоуправления района</t>
  </si>
  <si>
    <t>Сектор делопроизводства</t>
  </si>
  <si>
    <t xml:space="preserve">Заседание Рабочей группы по организации осуществления мониторинга реализации Указа Президента РФ № 602 от 07.05.2012
</t>
  </si>
  <si>
    <t xml:space="preserve">Заседание комиссии по обеспечению санитарно-эпидемиологического благополучия населения и ведению социально-гигиенического мониторинга Красносулинского района </t>
  </si>
  <si>
    <t xml:space="preserve">Совещание с руководителями и представителями общественных организаций района </t>
  </si>
  <si>
    <t>по мере  необходимости</t>
  </si>
  <si>
    <t>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</t>
  </si>
  <si>
    <t>Заседание межведомственной комиссии по выявлению обстоятельств, свидетельствующих о необходимости оказания лицам из числа детей-сирот и детей, оставшихся без попечения родителей, содействия в преодолении трудной жизненной ситуации муниципального образования "Красносулинский район"</t>
  </si>
  <si>
    <t xml:space="preserve">Отдел социальной политики   </t>
  </si>
  <si>
    <t>Организация внеочередных совещаний по вопросам призыва на военную службу</t>
  </si>
  <si>
    <t>август</t>
  </si>
  <si>
    <t>весь период</t>
  </si>
  <si>
    <t>март</t>
  </si>
  <si>
    <t>Отдел социальной политики  Отдел культуры и искусства</t>
  </si>
  <si>
    <t xml:space="preserve">в течение года </t>
  </si>
  <si>
    <t>Участие школьников в ежегодном фестивале Всероссийского физкультурно- оздоровительного комплекса ГТО</t>
  </si>
  <si>
    <t>Первенство района по мини-футболу среди команд сельских и городских поселений района.</t>
  </si>
  <si>
    <t>Заседание комиссии по защите прав потребителей Администрации Красносулинского района</t>
  </si>
  <si>
    <t>Заседание межведомственной комиссии по противодействию незаконной реализации промышленной продукции в Администрации Красносулинского района</t>
  </si>
  <si>
    <t>2.21</t>
  </si>
  <si>
    <t>Проведение выездных проверок антитеррористической защищенности объектов коммунального комплекса</t>
  </si>
  <si>
    <t>по графику</t>
  </si>
  <si>
    <t xml:space="preserve">весь период </t>
  </si>
  <si>
    <t>Общероссийский День приема граждан</t>
  </si>
  <si>
    <t>Совещание с работниками кадровой службы органов местного самоуправления района</t>
  </si>
  <si>
    <t>Доклад главы Администрации района об итогах призыва на военную службу</t>
  </si>
  <si>
    <t>Проведение мониторинга  оценки эффективности деятельности органов местного самоуправления</t>
  </si>
  <si>
    <t>Заседание тарифной комиссии по установлению цен (тарифов) на товары (услуги), регулирование которых относится к полномочиям муниципального образования «Красносулинский район»</t>
  </si>
  <si>
    <t xml:space="preserve">2 квартал </t>
  </si>
  <si>
    <t>Отдел строительства и архитектуры,
УЗИО и МЗ Красносулинского района</t>
  </si>
  <si>
    <t>Отдел строительства и архитектуры</t>
  </si>
  <si>
    <t>Подготовка заключений в минимущество по переводу земельных участков из одной категории в другую</t>
  </si>
  <si>
    <t>Подготовка отчетов по информационной системе обеспечения градостроительной деятельности</t>
  </si>
  <si>
    <t>1.1.1</t>
  </si>
  <si>
    <t>1.1.2</t>
  </si>
  <si>
    <t>1.1.3</t>
  </si>
  <si>
    <t>Реализация национального проекта «Демография» и входящих в него региональных проектов:</t>
  </si>
  <si>
    <t>«Содействие занятости женщин – доступность   дошкольного образования для детей в возрасте до трех лет»</t>
  </si>
  <si>
    <t>1.2.1</t>
  </si>
  <si>
    <t>«Старшее поколение»</t>
  </si>
  <si>
    <t>1.3.1</t>
  </si>
  <si>
    <t>1.3.2</t>
  </si>
  <si>
    <t>1.4.1</t>
  </si>
  <si>
    <t>1.4.2</t>
  </si>
  <si>
    <t>2.22</t>
  </si>
  <si>
    <t>Мониторинг готовности социальных объектов к работе в осенне-зимний отопительный период</t>
  </si>
  <si>
    <t>июль-декабрь</t>
  </si>
  <si>
    <t>Отдел жизнеобеспечения 
Отдел социальной политики</t>
  </si>
  <si>
    <t>Матвиенко Л.С.</t>
  </si>
  <si>
    <t>информация</t>
  </si>
  <si>
    <t>Таранова М.В.</t>
  </si>
  <si>
    <t>Мониторинг работы координационных (совещательных) органов Администрации Красносулинского района</t>
  </si>
  <si>
    <t>ежеквартально</t>
  </si>
  <si>
    <t>Анализ обращений граждан в социальных сетях</t>
  </si>
  <si>
    <t>Подготовка ежеквартальной информации о количестве и характере обращений  граждан для размещения на сайте Администрации Красносулинского района</t>
  </si>
  <si>
    <t>Проведение антикоррупционного мониторинга на территории  района</t>
  </si>
  <si>
    <t>Проведение мониторинга погашения задолженности за потребленный газ, тепловую энергию и электроэнергию предприятиями</t>
  </si>
  <si>
    <t>апрель</t>
  </si>
  <si>
    <t>февраль</t>
  </si>
  <si>
    <t xml:space="preserve">Отдел социальной политики Отдел культуры и искусства </t>
  </si>
  <si>
    <t>Районный образовательный форум "Вектор"</t>
  </si>
  <si>
    <t>Районный образовательный форум "Твой выбор"</t>
  </si>
  <si>
    <t>май</t>
  </si>
  <si>
    <t>июнь</t>
  </si>
  <si>
    <t>сентябрь</t>
  </si>
  <si>
    <t>октябрь</t>
  </si>
  <si>
    <t>ноябрь</t>
  </si>
  <si>
    <t>декабрь</t>
  </si>
  <si>
    <t>апрель-май</t>
  </si>
  <si>
    <t xml:space="preserve"> май</t>
  </si>
  <si>
    <t>Реализация национального проекта «Образование» и входящих в него региональных проектов:</t>
  </si>
  <si>
    <t>«Финансовая поддержка семей при рождении детей»</t>
  </si>
  <si>
    <t>Реализация национального проекта «Здравоохранение» и входящих в него региональных проектов:</t>
  </si>
  <si>
    <t>«Цифровой контур здравоохранения»</t>
  </si>
  <si>
    <t>Отдел социальной политики МБУЗ "Районная больница"       г. Красный Сулин и Красносулинского района</t>
  </si>
  <si>
    <t xml:space="preserve">ежеквартально </t>
  </si>
  <si>
    <t>в соответствии с графиком</t>
  </si>
  <si>
    <t xml:space="preserve">еженедельно </t>
  </si>
  <si>
    <t>Подготовка проектов нормативных и иных актов по вопросам касающимся деятельности отдела</t>
  </si>
  <si>
    <t>согласно графику</t>
  </si>
  <si>
    <t>Анализ результативности деятельности общественных формирований правоохранительной направленности, в том числе из числа членов казачьих обществ, по оказанию содействия обеспечения безопасности граждан в районе</t>
  </si>
  <si>
    <t xml:space="preserve">протокол </t>
  </si>
  <si>
    <t xml:space="preserve">информация </t>
  </si>
  <si>
    <t>соответствующая документация</t>
  </si>
  <si>
    <t>решение</t>
  </si>
  <si>
    <t xml:space="preserve">отчет </t>
  </si>
  <si>
    <t>доклад</t>
  </si>
  <si>
    <t xml:space="preserve">сводная информация </t>
  </si>
  <si>
    <t>справка</t>
  </si>
  <si>
    <t>мероприятия</t>
  </si>
  <si>
    <t>мероприятие</t>
  </si>
  <si>
    <t>протокол</t>
  </si>
  <si>
    <t>мероприятия, протокол</t>
  </si>
  <si>
    <t xml:space="preserve">постановление, распоряжение  </t>
  </si>
  <si>
    <t>постановление</t>
  </si>
  <si>
    <t xml:space="preserve">постановления, распоряжения </t>
  </si>
  <si>
    <t>Заседание Рабочей группы для организации осуществления мониторинга реализации Указов Президента РФ № 597 «О мероприятиях по реализации государственной социальной политики»; № 598  «О совершенствовании государственной политики в сфере здравоохранения»; № 599 «О мерах по реализации государственной политики в области образования и науки»; № 606 «О мерах по реализации демографической политики Российской Федерации» на территории Красносулинского района</t>
  </si>
  <si>
    <t>Согласовано:</t>
  </si>
  <si>
    <t>Первый заместитель главы Администрации района по вопросам экономического и территориального развития</t>
  </si>
  <si>
    <t>Заместитель главы Администрации Красносулинского района по вопросам социального развития</t>
  </si>
  <si>
    <t>Сухин А.Н.</t>
  </si>
  <si>
    <t xml:space="preserve">Чествование юбиляров семейной жизни </t>
  </si>
  <si>
    <t xml:space="preserve">Отдел ЗАГС </t>
  </si>
  <si>
    <t xml:space="preserve">Информация </t>
  </si>
  <si>
    <t>Отрытое первенство МАУ СШ "Ника" по плаванию</t>
  </si>
  <si>
    <t>Проведение работ по оцифровыванию научно-справочного аппарата и дел в архиве</t>
  </si>
  <si>
    <t>Ведение централизованного автоматизированного государственного учета документов Архивного фонда РФ</t>
  </si>
  <si>
    <t>Осуществление организационных и методических мероприятий по приведению документов в порядок в  организациях-источниках комплектования  архива</t>
  </si>
  <si>
    <t>Организация предоставления и анализ сведений о доходах (расходах) муниципальных служащих Администрации района и лиц, замещающих муниципальные должности, а также членов их семей, в рамках реализации законодательства о противодействии коррупции.</t>
  </si>
  <si>
    <t xml:space="preserve">Реализация муниципальной программы  Красносулинского района «Комплексное развитие сельских территорий» </t>
  </si>
  <si>
    <t xml:space="preserve">Протокол </t>
  </si>
  <si>
    <t>Информация</t>
  </si>
  <si>
    <t>Заседание Координационного Совета по вопросам добровольчества (волонтерства)</t>
  </si>
  <si>
    <t>Мероприятия</t>
  </si>
  <si>
    <t>Турнир по шахматам, посвященный Дню Победы</t>
  </si>
  <si>
    <t>Соревнования по легкой атлетике среди школьников в зачет Олимпиады сельских школ</t>
  </si>
  <si>
    <t>Открытое командное первенство района по шахматам «Белая ладья»</t>
  </si>
  <si>
    <t xml:space="preserve">Турнир по волейболу  на приз газеты «Красносулинский вестник» </t>
  </si>
  <si>
    <t>Управление образования, руководители ОО, отдел социальной политики</t>
  </si>
  <si>
    <t>Заседание комиссии по поощрению социально-активной молодежи Красносулинского района</t>
  </si>
  <si>
    <t>Конкурс-смотр военной песни "Гвоздики Отечества"</t>
  </si>
  <si>
    <t>Мероприятия ко Дню России</t>
  </si>
  <si>
    <t>Молодежный образовательный форум "Ростов"</t>
  </si>
  <si>
    <t>Протокол</t>
  </si>
  <si>
    <t>Заседание комиссии Администрации Красносулинского района по оценке  эффективности реализации муниципальных программ</t>
  </si>
  <si>
    <t>II, III, IV кварталы</t>
  </si>
  <si>
    <t>Подготовка отчетов по реализации муниципальных программ в министерство экономического развития Ростовской области</t>
  </si>
  <si>
    <t xml:space="preserve">Подготовка отчета о результатах осуществления внутреннего муниципального финансового контроля </t>
  </si>
  <si>
    <t xml:space="preserve">до 1 марта </t>
  </si>
  <si>
    <t>Подготовка информации для мониторинга исполнения "дорожной карты" по росту благосостояния населения и снижения уровня бедности в Красносулинском районе</t>
  </si>
  <si>
    <t xml:space="preserve">Подготовка информации для анализа работы мобильной бригады по доставке лиц старше 65-ти лет, проживающих в сельской местности, в медицинские организации </t>
  </si>
  <si>
    <t>Евсеева Е.В.</t>
  </si>
  <si>
    <t>Заседание Совета по развитию конкуренции</t>
  </si>
  <si>
    <t>По мере необходимости, не реже 2 раз в год</t>
  </si>
  <si>
    <t>Конкурс</t>
  </si>
  <si>
    <t>Форум</t>
  </si>
  <si>
    <t>Открытый урок среди учащихся старших классов на тему "Основа потребительских знаний"</t>
  </si>
  <si>
    <t>Открытый урок направленный на вовлечение молодежи от 14-17 лет в предпринимательскую деятельность «Открытый урок по предпринимательству»</t>
  </si>
  <si>
    <t>1 раз в год</t>
  </si>
  <si>
    <t>День Славянской письменности и культуры</t>
  </si>
  <si>
    <t>Заседание Совета по предпринимательству</t>
  </si>
  <si>
    <t>Заседаний муниципальной конкурсной комиссии по проведению отбора проектов инициативного бюджетирования на конкурсной основе в муниципальном образовании «Красносулинский район»</t>
  </si>
  <si>
    <t>Формирование списков присяжных заседателей для Красносулинского районного суда</t>
  </si>
  <si>
    <t xml:space="preserve">апрель </t>
  </si>
  <si>
    <t>списки присяжных заседателей</t>
  </si>
  <si>
    <t>Шаповалов В.Б.
Матвиенко Л.С.</t>
  </si>
  <si>
    <t>Захарова Л. Х.</t>
  </si>
  <si>
    <t>Захарова Л.Х.</t>
  </si>
  <si>
    <t>Мероприятия, посвященные проведению декады инвалидов</t>
  </si>
  <si>
    <t xml:space="preserve">январь, декабрь </t>
  </si>
  <si>
    <t>Дремина М.П.</t>
  </si>
  <si>
    <t xml:space="preserve">Отдел социальной политики
МАУ СШ "Ника"
</t>
  </si>
  <si>
    <t>Подготовка и проведение торжественного собрания посвященного Дню работников сельского хозяйства и перерабатывающей промышленности</t>
  </si>
  <si>
    <t>Сухин А.Н</t>
  </si>
  <si>
    <t>1. Реализация приоритетных национальных проектов на территории Красносулинского района</t>
  </si>
  <si>
    <t>1.1</t>
  </si>
  <si>
    <t xml:space="preserve">Отдел социальной политики,
УСЗН Красносулинского района
</t>
  </si>
  <si>
    <t>Отдел социальной политики, Управление образования Красносулинского района</t>
  </si>
  <si>
    <t>1.2</t>
  </si>
  <si>
    <t>1.3</t>
  </si>
  <si>
    <t>«Цифровая образовательная среда»</t>
  </si>
  <si>
    <t>Реализация национального проекта «Безопасные и качественные автомобильные дороги»</t>
  </si>
  <si>
    <t>1.4</t>
  </si>
  <si>
    <t>«Социальная активность»</t>
  </si>
  <si>
    <t>Реализация национального проекта «Культура»</t>
  </si>
  <si>
    <t>1.5</t>
  </si>
  <si>
    <t>1.5.1</t>
  </si>
  <si>
    <t>Отдел социальной политики, 
отдел культуры и искусства</t>
  </si>
  <si>
    <t>Матвиенко Л.С.
Захарова Л.Х.</t>
  </si>
  <si>
    <t>2. Реализация муниципальных программ</t>
  </si>
  <si>
    <t>2.17</t>
  </si>
  <si>
    <t>2.20</t>
  </si>
  <si>
    <t>Реализация муниципальной программы  Красносулинского района «Энергоэффективность и развитие энергетики"</t>
  </si>
  <si>
    <t>Реализация муниципальной программы Красносулинского района «Развитие транспортной системы»</t>
  </si>
  <si>
    <t xml:space="preserve">Реализация муниципальной программы  Красносулинского района «Защита населения и территории от чрезвычайных ситуаций, обеспечение пожарной безопасности и  безопасности людей на водных объектах» </t>
  </si>
  <si>
    <t>Реализация муниципальной программы  Красносулинского района «Доступная среда»</t>
  </si>
  <si>
    <t>Реализация муниципальной программы Красносулинского района «Обеспечение качественными жилищно - коммунальными услугами населения Красносулинского района»</t>
  </si>
  <si>
    <t>Реализация муниципальной программы Красносулинского района «Поддержка казачьих обществ»</t>
  </si>
  <si>
    <t xml:space="preserve">Реализация муниципальной программы  Красносулинского района «Молодежная политика и социальная активность» </t>
  </si>
  <si>
    <t>Реализация муниципальной программы  Красносулинского района «Муниципальное управление и муниципальная служба»</t>
  </si>
  <si>
    <t>Реализация муниципальной программы  Красносулинского района «Обеспечение общественного порядка и профилактика правонарушений»</t>
  </si>
  <si>
    <t>Реализация муниципальной программы  Красносулинского района «Развитие здравоохранения»</t>
  </si>
  <si>
    <t>Реализация муниципальной программы  Красносулинского района «Развитие культуры»</t>
  </si>
  <si>
    <t>Реализация муниципальной программы Красносулинского района «Развитие образования»</t>
  </si>
  <si>
    <t>Реализация муниципальной программы Красносулинского района «Развитие сельского хозяйства и регулирование рынков сельскохозяйственной продукции, сырья и продовольствия»</t>
  </si>
  <si>
    <t xml:space="preserve">Реализация муниципальной программы Красносулинского района «Экономическое развитие» </t>
  </si>
  <si>
    <t>Реализация муниципальной программы Красносулинского района «Развитие физической культуры и спорта»</t>
  </si>
  <si>
    <t>Реализация муниципальной программы Красносулинского района «Информационное общество»</t>
  </si>
  <si>
    <t>Реализация муниципальной программы Красносулинского района «Управление муниципальными финансами и создание условий для эффективного управления финансами»</t>
  </si>
  <si>
    <t xml:space="preserve"> Реализация муниципальной программы Красносулинского района «Социальная поддержка граждан»</t>
  </si>
  <si>
    <t xml:space="preserve">Реализация муниципальной программы Красносулинского района «Охрана окружающей среды и рациональное природопользование» </t>
  </si>
  <si>
    <t>Реализация муниципальной программы  Красносулинского района «Территориальное планирование и обеспечение доступным и комфортным жильем населения Красносулинского района»</t>
  </si>
  <si>
    <t xml:space="preserve">Реализация муниципальной программы  Красносулинского района «Формирование современной городской среды Красносулинского района» </t>
  </si>
  <si>
    <t>3. Совершенствование взаимодействия Администрации Красносулинского района с органами местного самоуправления</t>
  </si>
  <si>
    <t>Контрольные мероприятия в Администрации Красносулинского района по оценке качества, результативности и эффективности рассмотрения обращений, адресованных Президенту Российской Федерации в рамках исполнения Указа Президента Российской Федерации от 17.04.20217 №171«О мониторинге и анализе результатов рассмотрения обращений граждан и организаций»</t>
  </si>
  <si>
    <t xml:space="preserve">Сектор делопроизводства
</t>
  </si>
  <si>
    <t>2-3 квартал</t>
  </si>
  <si>
    <t xml:space="preserve">Мониторинг и изучение деятельности муниципальных образований Красносулинского района </t>
  </si>
  <si>
    <t xml:space="preserve">Мониторинг наркоситуации и работы по организации профилактики наркомании в Красносулинском районе </t>
  </si>
  <si>
    <t>3.9</t>
  </si>
  <si>
    <t>4.1</t>
  </si>
  <si>
    <t>4.2</t>
  </si>
  <si>
    <t>4.3</t>
  </si>
  <si>
    <t>4.4</t>
  </si>
  <si>
    <t>4.5</t>
  </si>
  <si>
    <t>4.6</t>
  </si>
  <si>
    <t>4.7</t>
  </si>
  <si>
    <t>4.8</t>
  </si>
  <si>
    <t>3.12</t>
  </si>
  <si>
    <t>4.9</t>
  </si>
  <si>
    <t>4.10</t>
  </si>
  <si>
    <t>4.11</t>
  </si>
  <si>
    <t>4.12</t>
  </si>
  <si>
    <t>4.13</t>
  </si>
  <si>
    <t>по мере необходимости, не реже 2 раз в год</t>
  </si>
  <si>
    <t>4.14</t>
  </si>
  <si>
    <t>4.15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</si>
  <si>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</si>
  <si>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</si>
  <si>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</si>
  <si>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</si>
  <si>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</si>
  <si>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</si>
  <si>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</si>
  <si>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</si>
  <si>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</si>
  <si>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</si>
  <si>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</si>
  <si>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</si>
  <si>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</si>
  <si>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</si>
  <si>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февраль-май</t>
  </si>
  <si>
    <t>4.31</t>
  </si>
  <si>
    <t>4.32</t>
  </si>
  <si>
    <t>4.33</t>
  </si>
  <si>
    <t>4.34</t>
  </si>
  <si>
    <t>4.36</t>
  </si>
  <si>
    <t>4.37</t>
  </si>
  <si>
    <t>4.38</t>
  </si>
  <si>
    <t>4.39</t>
  </si>
  <si>
    <t>4.40</t>
  </si>
  <si>
    <t>4.41</t>
  </si>
  <si>
    <t>Заседание Общественной палаты района</t>
  </si>
  <si>
    <t xml:space="preserve">5. Нормотворческая деятельность </t>
  </si>
  <si>
    <t>в срок установленный решением Собрания депутатов Красносулинского района о назначении публичных слушаний</t>
  </si>
  <si>
    <t xml:space="preserve">Подготовка проектов постановлений Администрации района с целью внесения изменений в муниципальные программы Красносулинского района </t>
  </si>
  <si>
    <t>5.1</t>
  </si>
  <si>
    <t xml:space="preserve">Подготовка проектов постановлений об утверждении отчетов о реализации муниципальных программ Красносулинского района </t>
  </si>
  <si>
    <t>распоряжение</t>
  </si>
  <si>
    <t>5.2</t>
  </si>
  <si>
    <t>5.3</t>
  </si>
  <si>
    <t>Подготовка проектов распоряжений об утверждении планов реализации муниципальных программ Красносулинского района</t>
  </si>
  <si>
    <t>5.4</t>
  </si>
  <si>
    <t>5.5</t>
  </si>
  <si>
    <t>5.6</t>
  </si>
  <si>
    <t>5.7</t>
  </si>
  <si>
    <t>5.8</t>
  </si>
  <si>
    <t>5.9</t>
  </si>
  <si>
    <t>5.10</t>
  </si>
  <si>
    <t>Подготовка проектов распоряжений "О снятии с контроля правовых актов Администрации Красносулинского района</t>
  </si>
  <si>
    <t>Подготовка дополнений и изменений в действующие нормативно-правовые документы по вопросам работы координационных (совещательных органов)</t>
  </si>
  <si>
    <t>Подготовка проекта постановления "Об утверждении схем нестационарных торговых объектов на территории Красносулинского района"</t>
  </si>
  <si>
    <t>Подготовка проектов постановлений о подготовке предложений о внесении изменений в генеральные планы поселений</t>
  </si>
  <si>
    <t>Подготовка проектов правовых актов по вопросам социальной политики</t>
  </si>
  <si>
    <t>Подготовка дополнений и изменений в действующие правовые документы по вопросам социальной политики</t>
  </si>
  <si>
    <t xml:space="preserve">Подготовка проектов правовых актов по вопросам  социальной поддержки </t>
  </si>
  <si>
    <t>Подготовка дополнений и изменений в действующие правовые документы по вопросам социальной поддержки</t>
  </si>
  <si>
    <t>Подготовка проектов нормативных и иных актов по вопросам, касающимся деятельности Управления социальной защиты населения Красносулинского района</t>
  </si>
  <si>
    <t>Подготовка проектов правовых документов по вопросам жизнеобеспечения</t>
  </si>
  <si>
    <t>5.11</t>
  </si>
  <si>
    <t>5.12</t>
  </si>
  <si>
    <t>5.13</t>
  </si>
  <si>
    <t>5.14</t>
  </si>
  <si>
    <t>Подготовка проектов нормативных и иных актов по вопросам касающимся деятельности отдела строительства и архитектуры</t>
  </si>
  <si>
    <t>5.15</t>
  </si>
  <si>
    <t>5.18</t>
  </si>
  <si>
    <t>5.19</t>
  </si>
  <si>
    <t>5.20</t>
  </si>
  <si>
    <t>5.21</t>
  </si>
  <si>
    <t>Отдел инвестиционного развития и поддержки предпринимательства</t>
  </si>
  <si>
    <t>Подготовка дополнений и изменений в действующие нормативно-правовые документы по вопросам инвестиционного развития</t>
  </si>
  <si>
    <t>5.22</t>
  </si>
  <si>
    <t>5.23</t>
  </si>
  <si>
    <t>3.13</t>
  </si>
  <si>
    <t>6. Совещания, конференции, семинары, заседания</t>
  </si>
  <si>
    <t xml:space="preserve">Совещание по вопросу   улучшения технического состояния автомобильных дорог общего пользования местного значения  района </t>
  </si>
  <si>
    <t xml:space="preserve">Совещание по вопросу погашения задолженности за потребленную тепловую энергию </t>
  </si>
  <si>
    <t>6.1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</si>
  <si>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</si>
  <si>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</si>
  <si>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</si>
  <si>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</si>
  <si>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</si>
  <si>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</si>
  <si>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</si>
  <si>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</si>
  <si>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</si>
  <si>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3.14</t>
  </si>
  <si>
    <t xml:space="preserve">Проведение обучающих семинаров муниципальных служащих Красносулинского района </t>
  </si>
  <si>
    <t>6.12</t>
  </si>
  <si>
    <t>6.13</t>
  </si>
  <si>
    <t>6.14</t>
  </si>
  <si>
    <t>Заседание рабочей группы с учредителями и руководителями аптечных учреждений по проблеме «Принятие необходимых мер по предупреждению и пресечению незаконного оборота современных (новых)  психоактивных веществ»</t>
  </si>
  <si>
    <t>6.15</t>
  </si>
  <si>
    <t>6.16</t>
  </si>
  <si>
    <t>6.17</t>
  </si>
  <si>
    <t>6.18</t>
  </si>
  <si>
    <t>6.19</t>
  </si>
  <si>
    <t>6.20</t>
  </si>
  <si>
    <t>6.21</t>
  </si>
  <si>
    <t>6.22</t>
  </si>
  <si>
    <t>6.24</t>
  </si>
  <si>
    <t>6.25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</si>
  <si>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</si>
  <si>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</si>
  <si>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</si>
  <si>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</si>
  <si>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</si>
  <si>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</si>
  <si>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</si>
  <si>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</si>
  <si>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</si>
  <si>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</si>
  <si>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</si>
  <si>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</si>
  <si>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</si>
  <si>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</si>
  <si>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</si>
  <si>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</si>
  <si>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</si>
  <si>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</si>
  <si>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</si>
  <si>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</si>
  <si>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</si>
  <si>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</si>
  <si>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</si>
  <si>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</si>
  <si>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</si>
  <si>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</si>
  <si>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7.28</t>
  </si>
  <si>
    <t>7.29</t>
  </si>
  <si>
    <t>8.1</t>
  </si>
  <si>
    <t>8.2</t>
  </si>
  <si>
    <t>8.3</t>
  </si>
  <si>
    <t>8.4</t>
  </si>
  <si>
    <t>8.5</t>
  </si>
  <si>
    <t>8.6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</si>
  <si>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</si>
  <si>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</si>
  <si>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</si>
  <si>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</si>
  <si>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</si>
  <si>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</si>
  <si>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</si>
  <si>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</si>
  <si>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</si>
  <si>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</si>
  <si>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</si>
  <si>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</si>
  <si>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</si>
  <si>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</si>
  <si>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</si>
  <si>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</si>
  <si>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</si>
  <si>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</si>
  <si>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</si>
  <si>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</si>
  <si>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</si>
  <si>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</si>
  <si>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</si>
  <si>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</si>
  <si>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</si>
  <si>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</si>
  <si>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</si>
  <si>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</si>
  <si>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</si>
  <si>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</si>
  <si>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</si>
  <si>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</si>
  <si>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</si>
  <si>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</si>
  <si>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</si>
  <si>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</si>
  <si>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</si>
  <si>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</si>
  <si>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</si>
  <si>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</si>
  <si>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</si>
  <si>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</si>
  <si>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</si>
  <si>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</si>
  <si>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</si>
  <si>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</si>
  <si>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</si>
  <si>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</si>
  <si>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</si>
  <si>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</si>
  <si>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</si>
  <si>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</si>
  <si>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</si>
  <si>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</si>
  <si>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</si>
  <si>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</si>
  <si>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</si>
  <si>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9.25</t>
  </si>
  <si>
    <t>9.26</t>
  </si>
  <si>
    <t>10. Проверки, контроль исполнения, подготовка аналитических, информационных материалов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</si>
  <si>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</si>
  <si>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</si>
  <si>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</si>
  <si>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</si>
  <si>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</si>
  <si>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</si>
  <si>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</si>
  <si>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</si>
  <si>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</si>
  <si>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</si>
  <si>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</si>
  <si>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</si>
  <si>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</si>
  <si>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</si>
  <si>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</si>
  <si>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</si>
  <si>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</si>
  <si>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</si>
  <si>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</si>
  <si>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</si>
  <si>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</si>
  <si>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</si>
  <si>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</si>
  <si>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</si>
  <si>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</si>
  <si>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</si>
  <si>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</si>
  <si>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</si>
  <si>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</si>
  <si>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</si>
  <si>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</si>
  <si>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</si>
  <si>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</si>
  <si>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</si>
  <si>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</si>
  <si>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</si>
  <si>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8.20</t>
  </si>
  <si>
    <t>Отдел инвестиционного развития и поддержки  предпринимательства</t>
  </si>
  <si>
    <t>Отдел  инвестиционного развития и поддержки  предпринимательства</t>
  </si>
  <si>
    <t>декабрь-февраль</t>
  </si>
  <si>
    <t>Подготовка отчета о работе системы "Инцидент-менеджмент"</t>
  </si>
  <si>
    <t>ежемесячно</t>
  </si>
  <si>
    <t>Заместитель главы Администрации - начальник отдела сельского хозяйства</t>
  </si>
  <si>
    <t>Реализация системы обращения с твердыми коммунальными отходами на территории Красносулинского района</t>
  </si>
  <si>
    <t>Реализация мер по подготовке жилищного фонда, объектов инженерной и социальной инфраструктуры Красносулинского района к эксплуатации в осенне-зимний период</t>
  </si>
  <si>
    <t>Мониторинг рекламных конструкций на территории Красносулинского района. Предоставление разрешений на установку и эксплуатацию рекламных конструкций на территории Красносулинского района</t>
  </si>
  <si>
    <t xml:space="preserve">4. Заседания координационных (совещательных) и иных коллегиальных органов Администрации Красносулинского района </t>
  </si>
  <si>
    <t>Подготовка дополнений и изменений в действующие правовые документы по вопросам жизнеобеспечения</t>
  </si>
  <si>
    <t>Контроль выполнения предприятиями всех форм собственности к Красносулинскому районному трёхстороннему (территориальному) соглашению</t>
  </si>
  <si>
    <t>Заместитель главы Администрации Красносулинского района по вопросам жизнеобеспечения</t>
  </si>
  <si>
    <t>Мониторинг и изучение деятельности муниципальных образований Красносулинского района, направленные на повышение результатов их работы в сфере культуры и искусства</t>
  </si>
  <si>
    <t>Пожарно-тактическое учение по проверке готовности сил и средств органов местного самоуправления района к ликвидации чрезвычайных ситуаций, обусловленных лесными и ландшафтными пожарами</t>
  </si>
  <si>
    <t>Командно-штабное учение по обеспечению устойчивого функционирования систем жизнеобеспечения населения и обеспечению безопасности на автомобильных дорогах Ростовской области при возникновении неблагоприятных погодных условий в зимний период</t>
  </si>
  <si>
    <t>Реализация мероприятий по капитальному ремонту общего имущества в многоквартирных домах на территории Красносулинского района</t>
  </si>
  <si>
    <t>3.15</t>
  </si>
  <si>
    <t>3.16</t>
  </si>
  <si>
    <t>3.17</t>
  </si>
  <si>
    <t>3.18</t>
  </si>
  <si>
    <t>Управляющий делами  Администрации района                                                                                                                                     Кишкинова И.Ю.</t>
  </si>
  <si>
    <t>Хильченко Л.А.
Матвиенко Л.С.</t>
  </si>
  <si>
    <t>Подготовка проектов нормативно-правовых документов по вопросам ЖКХ</t>
  </si>
  <si>
    <t xml:space="preserve">Совещание по вопросу    улучшения технического состояния автомобильных дорог общего пользования местного значения  района </t>
  </si>
  <si>
    <t>Утверждение схемы нестационарных торговых павильонов на территории Красносулинского района</t>
  </si>
  <si>
    <t>Проведение работы с органами местного самоуправления по вопросам предоставления земельных участков гражданам, имеющим трех и более детей</t>
  </si>
  <si>
    <t>Реализация национального проекта «Жилье и городская среда» и входящего в него регионального проекта «Формирование комфортной городской среды»</t>
  </si>
  <si>
    <t xml:space="preserve">Отдел жизнеобеспечения района </t>
  </si>
  <si>
    <t>Заседание рабочей группы по отбору претендентов для участия в областном конкурсе на получение главами КФХ грантов в форме субсидий на развитие семейных животноводческих ферм, гранта «Агростартап» на реализацию проекта создания и развития сельскохозяйственной потребительской кооперации в Красносулинском районе</t>
  </si>
  <si>
    <t>Юндина Н.А.  5-26-80</t>
  </si>
  <si>
    <t>Мероприятия ко  Дню народного единства</t>
  </si>
  <si>
    <t>Заседание  экспертной комиссии (ЭК) по организации отбора, экспертизы ценности и передачи на хранение документов Архивного фонда РФ</t>
  </si>
  <si>
    <t>Сектор "муниципальный архив"</t>
  </si>
  <si>
    <t>Формирование консолидированного отчета и плана архива по основным направлениям деятельности с использованием региональной системы АРМ Ведомство 2.0</t>
  </si>
  <si>
    <t>Участие в национальном проекте "Культура"</t>
  </si>
  <si>
    <t xml:space="preserve">Творческий проект «Победный марш». Цикл праздничных мероприятий, посвященный Дню защитника Отечества </t>
  </si>
  <si>
    <t>Творческий проект «Победный марш» Цикл праздничных мероприятий, посвященных вывода войск из Афганистана</t>
  </si>
  <si>
    <t>Февраль</t>
  </si>
  <si>
    <t xml:space="preserve">Торжественное мероприятие, посвященное Дню работника культуры «Тепло души мы дарим людям!» </t>
  </si>
  <si>
    <t>Март</t>
  </si>
  <si>
    <t>Цикл праздничных мероприятий, посвященных Международному женскому Дню – 8 марта.</t>
  </si>
  <si>
    <t>Май</t>
  </si>
  <si>
    <t>Цикл праздничных мероприятий, посвященных Дню защиты детей</t>
  </si>
  <si>
    <t>Июнь</t>
  </si>
  <si>
    <t xml:space="preserve">Торжественное мероприятие, посвященное Дню России </t>
  </si>
  <si>
    <t>Цикл мероприятий, посвященный профессиональному празднику Дню социального работника</t>
  </si>
  <si>
    <t>Цикл мероприятий, посвященный профессиональному празднику Дню медицинского работника</t>
  </si>
  <si>
    <t>Цикл мероприятий, посвященный Дню молодежи</t>
  </si>
  <si>
    <t>Цикл мероприятий, посвященный Дню памяти и скорби</t>
  </si>
  <si>
    <t>Цикл мероприятий, посвященный Дню семьи любви верности</t>
  </si>
  <si>
    <t>Июль</t>
  </si>
  <si>
    <t>Август</t>
  </si>
  <si>
    <t>Цикл мероприятий, посвященный профессиональному празднику Дню шахтера</t>
  </si>
  <si>
    <t>Праздничное мероприятие, посвященное Дню Российского флага</t>
  </si>
  <si>
    <t>Цикл мероприятий, посвященный Дню пожилого человека</t>
  </si>
  <si>
    <t>Цикл мероприятий, посвященный профессиональному празднику Дню полиции</t>
  </si>
  <si>
    <t>8.7</t>
  </si>
  <si>
    <t>Апрель</t>
  </si>
  <si>
    <t>Акция, посвященная Дню без табака «Табак - здоровью враг!»</t>
  </si>
  <si>
    <t>Участие во Всероссийском литературно-фольклорном фестивале «Шолоховская весна» ст. Вешенская</t>
  </si>
  <si>
    <t>8.46</t>
  </si>
  <si>
    <t>8.47</t>
  </si>
  <si>
    <t>8.48</t>
  </si>
  <si>
    <t>8.49</t>
  </si>
  <si>
    <t>8.50</t>
  </si>
  <si>
    <t>8.51</t>
  </si>
  <si>
    <t>8.52</t>
  </si>
  <si>
    <t>8.53</t>
  </si>
  <si>
    <t>8.54</t>
  </si>
  <si>
    <t>8.55</t>
  </si>
  <si>
    <t>8.56</t>
  </si>
  <si>
    <t>8.57</t>
  </si>
  <si>
    <t>8.58</t>
  </si>
  <si>
    <t>8.59</t>
  </si>
  <si>
    <t>8.60</t>
  </si>
  <si>
    <t>8.61</t>
  </si>
  <si>
    <t>8.62</t>
  </si>
  <si>
    <t>8.63</t>
  </si>
  <si>
    <t>8.64</t>
  </si>
  <si>
    <t>8.65</t>
  </si>
  <si>
    <t>8.66</t>
  </si>
  <si>
    <t>8.67</t>
  </si>
  <si>
    <t>8.68</t>
  </si>
  <si>
    <t>8.69</t>
  </si>
  <si>
    <t>Сентябрь</t>
  </si>
  <si>
    <t>Октябрь</t>
  </si>
  <si>
    <t>Ноябрь</t>
  </si>
  <si>
    <t>Декабрь</t>
  </si>
  <si>
    <t>Футбол  (Приз «Колосок») среди сельских детских команд в зачет Олимпиады сельских школ</t>
  </si>
  <si>
    <t xml:space="preserve"> Открытый турнир по шахматам, посвященный Дню Весны и Труда</t>
  </si>
  <si>
    <t xml:space="preserve">Турнир по волейболу, футболу на приз Героя СССР А.Ф. Соломатина, Героя Соц. труда Кравцова среди команд района (муж) </t>
  </si>
  <si>
    <t xml:space="preserve">Захарова Л.Х.
</t>
  </si>
  <si>
    <t>Лига дворового футбола</t>
  </si>
  <si>
    <t xml:space="preserve">июнь-август </t>
  </si>
  <si>
    <t>Лига дворового баскетбола</t>
  </si>
  <si>
    <t>Соревнования в честь Дня физкультурника</t>
  </si>
  <si>
    <t>Турнир по шашкам среди инвалидов и лиц с ограниченными возможностями</t>
  </si>
  <si>
    <t>Турнир по волейболу среди ветеранов</t>
  </si>
  <si>
    <t>Мероприятие посвященное Всемирному дню защиты прав потребителей</t>
  </si>
  <si>
    <t>Мероприятие, посвященное Дню российского предпринимательства</t>
  </si>
  <si>
    <t xml:space="preserve">май </t>
  </si>
  <si>
    <t>Конкурс детских рисунков по теме "Сделано на Дону"</t>
  </si>
  <si>
    <t>2 - 3 квартал</t>
  </si>
  <si>
    <t>Конкурс "Защита прав потребителей глазами молодого поколения"</t>
  </si>
  <si>
    <t>4 квартал</t>
  </si>
  <si>
    <t>"Итоговый форум предпринимателей"</t>
  </si>
  <si>
    <t>Заседание Совета по содействию в организации и проведении выборов на территории муниципального образования «Красносулинский район»</t>
  </si>
  <si>
    <t xml:space="preserve">7. Выставки, форумы, фестивали, конкурсы, акции </t>
  </si>
  <si>
    <t>9. Праздничные, юбилейные, торжественные мероприятия, визиты</t>
  </si>
  <si>
    <t>8. Культурные, спортивные, детско-юношеские мероприятия</t>
  </si>
  <si>
    <t>1.2.2</t>
  </si>
  <si>
    <t>1.4.3</t>
  </si>
  <si>
    <t>1.4.6</t>
  </si>
  <si>
    <t>6.23</t>
  </si>
  <si>
    <t>7.27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</si>
  <si>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</si>
  <si>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</si>
  <si>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</si>
  <si>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</si>
  <si>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</si>
  <si>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</si>
  <si>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</si>
  <si>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</si>
  <si>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</si>
  <si>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7.39</t>
  </si>
  <si>
    <t>7.40</t>
  </si>
  <si>
    <t>7.41</t>
  </si>
  <si>
    <t>7.42</t>
  </si>
  <si>
    <t>7.43</t>
  </si>
  <si>
    <t>7.44</t>
  </si>
  <si>
    <t>7.45</t>
  </si>
  <si>
    <t>7.46</t>
  </si>
  <si>
    <t>7.47</t>
  </si>
  <si>
    <t>7.48</t>
  </si>
  <si>
    <t>7.49</t>
  </si>
  <si>
    <t>7.50</t>
  </si>
  <si>
    <t>7.51</t>
  </si>
  <si>
    <t>7.52</t>
  </si>
  <si>
    <t>7.53</t>
  </si>
  <si>
    <t>7.54</t>
  </si>
  <si>
    <t>7.55</t>
  </si>
  <si>
    <t>7.56</t>
  </si>
  <si>
    <t>7.57</t>
  </si>
  <si>
    <t>7.58</t>
  </si>
  <si>
    <t>7.59</t>
  </si>
  <si>
    <t>7.60</t>
  </si>
  <si>
    <t>7.61</t>
  </si>
  <si>
    <t>7.62</t>
  </si>
  <si>
    <t>7.63</t>
  </si>
  <si>
    <t>7.64</t>
  </si>
  <si>
    <t>7.65</t>
  </si>
  <si>
    <t>7.66</t>
  </si>
  <si>
    <t>7.67</t>
  </si>
  <si>
    <t>7.68</t>
  </si>
  <si>
    <t>7.69</t>
  </si>
  <si>
    <t>7.70</t>
  </si>
  <si>
    <t>7.71</t>
  </si>
  <si>
    <t>7.72</t>
  </si>
  <si>
    <t>7.73</t>
  </si>
  <si>
    <t>7.74</t>
  </si>
  <si>
    <t>7.75</t>
  </si>
  <si>
    <t>7.76</t>
  </si>
  <si>
    <t>7.77</t>
  </si>
  <si>
    <t>7.78</t>
  </si>
  <si>
    <t>7.79</t>
  </si>
  <si>
    <t>7.86</t>
  </si>
  <si>
    <t>7.87</t>
  </si>
  <si>
    <t>7.88</t>
  </si>
  <si>
    <t>7.89</t>
  </si>
  <si>
    <t>7.90</t>
  </si>
  <si>
    <t>Реализация национального проекта «Безопасные и  качественные автомобильные дороги» и входящих в него региональных проектов: «Дорожная сеть»</t>
  </si>
  <si>
    <t>Контроль исполнения Постановлений и Распоряжений Администрации Красносулинского  района</t>
  </si>
  <si>
    <t>Подготовка аналитической справки о реализации критических замечаний, отмеченных на совещаниях, проводимых с участием главы Администрации района</t>
  </si>
  <si>
    <t>1.6</t>
  </si>
  <si>
    <t>Реализация национального проекта «Малое 
и среднее предпринимательство и поддержка индивидуальной предпринимательской инициативы»</t>
  </si>
  <si>
    <t>1.6.1</t>
  </si>
  <si>
    <t>1.6.2</t>
  </si>
  <si>
    <t>1.6.3</t>
  </si>
  <si>
    <t>Реализация регионального проекта - «Предакселерация»</t>
  </si>
  <si>
    <t>Реализация регионального проекта - «Поддержка самозанятых»</t>
  </si>
  <si>
    <t>Реализация регионального проекта - «Акселерация субъектов МСП»</t>
  </si>
  <si>
    <t>1.7</t>
  </si>
  <si>
    <t xml:space="preserve">Реализация национального проекта «Экология»              </t>
  </si>
  <si>
    <t>1.7.1</t>
  </si>
  <si>
    <t>Реализация регионального проекта - «Чистая страна»</t>
  </si>
  <si>
    <t>Модернизация первичного звена здравоохранения РФ</t>
  </si>
  <si>
    <t>План работы Администрации Красносулинского района на 2023 год</t>
  </si>
  <si>
    <t xml:space="preserve">  "    "              2022 г. </t>
  </si>
  <si>
    <t xml:space="preserve">3. Совершенствование взаимодействия Администрации Красносулинского района с органами местного самоуправления </t>
  </si>
  <si>
    <t>Проведение паспортизации архива на 01.01.2024 г. в соответствии с Регламентом государственного учета документов</t>
  </si>
  <si>
    <t>Подготовка доклада главы администрации района «О достигнутых значениях показателей эффективности деятельности органов МСУ Красносулинского района за 2022 год и их планируемых значениях на 3-летний период»</t>
  </si>
  <si>
    <t>Совещание об итогах работы отраслевых органов Администрации района в 2022 году и задачах на 2023 год</t>
  </si>
  <si>
    <t>Подготовка проектов распоряжений о награждении Благодарственными письмами и Почетными грамотами Администрации Красносулинского района</t>
  </si>
  <si>
    <t>Отдел по взаимодействию со средствами массовой информации и институтами гражданского общества</t>
  </si>
  <si>
    <t>Контрольные мероприятия по исполнению требований Федерального закона от 02.05.2006 № 59-ФЗ «О порядке рассмотрения обращений граждан Российской Федерации» в рамках изучения деятельности органов местного самоуправления муниципальных образований Красносулинского района</t>
  </si>
  <si>
    <t>Сектор организационного обеспечения административной комиссии</t>
  </si>
  <si>
    <t>Отдел по организационно-кадровой работе и противодействию коррупции</t>
  </si>
  <si>
    <t xml:space="preserve">Отдел по организационно-кадровой работе и противодействию коррупции </t>
  </si>
  <si>
    <t>Отдел по организационно-кадровой работе и противодействию коррупции, 
отраслевые органы Администрации района</t>
  </si>
  <si>
    <t xml:space="preserve">Отдел по организационно-кадровой работе и противодействию коррупции                    </t>
  </si>
  <si>
    <t>УЗИО и МЗ Красносулинского района</t>
  </si>
  <si>
    <t>Сектор делопроизводства,
Отдел по организационно-кадровой работе и противодействию коррупции</t>
  </si>
  <si>
    <t xml:space="preserve">Сектор цифровой трансформации </t>
  </si>
  <si>
    <t xml:space="preserve">Сектор делопроизводства,
 Отдел по организационно-кадровой работе и противодействию коррупции       
</t>
  </si>
  <si>
    <t>МБУ "Управление по делам ГО и ЧС Красносулинского района Ростовской области", 
Отдел жизнеобеспечения района</t>
  </si>
  <si>
    <t>МБУ "Управление по делам ГО и ЧС Красносулинского района Ростовской области"</t>
  </si>
  <si>
    <t xml:space="preserve">Отдел сельского хозяйства и охраны окружающей среды </t>
  </si>
  <si>
    <t xml:space="preserve">Отдел сельского хозяйства и охраны окружающей среды  и охраны окружающей среды          </t>
  </si>
  <si>
    <t>Публичные слушания по проекту решения "Об исполнении бюджета Красносулинского района за 2022 год"</t>
  </si>
  <si>
    <t>Публичные слушания по проекту решения "О бюджете Красносулинского района на 2024 год и на плановый период 2025 и 2026 годов"</t>
  </si>
  <si>
    <t>Отдел сельского хозяйства и охраны окружающей среды</t>
  </si>
  <si>
    <t>Районная патриотическая акция памяти «Не в бой солдаты уходили, а шли в историю они…» (к 80-летию победы в Сталинградской битве и освобождению Красносулинского района от немецко-фашистских захватчиков)</t>
  </si>
  <si>
    <t>Акция «Масленицу встречаем, в библиотеку приглашаем»</t>
  </si>
  <si>
    <t>Тематическая выставка «Слава Богу, что мы казаки»</t>
  </si>
  <si>
    <t>Книжная выставка « 150 лет со дня рождения М. М. Пришвина»</t>
  </si>
  <si>
    <t>Выставка «Матвей Платов – гордость земли Донской»</t>
  </si>
  <si>
    <t>Участие библиотек района в межрегиональной акции «Читаем книги Нины Павловой»</t>
  </si>
  <si>
    <t>Областной фестиваль самодеятельных театральных коллективов «Театральная весна» г. Волгодонск</t>
  </si>
  <si>
    <t>Тематический вечер "Основатель российской педагогики» приуроченный к 200-летию Константина Дмитриевича Ушинского</t>
  </si>
  <si>
    <t>Книжная выставка «135 лет со дня рождения А. С. Макаренко»</t>
  </si>
  <si>
    <t>Праздничный театрализованный концерт «Мы районом умеем гордиться, он России великой частица», посвященный 100-летию образования Красносулинского района</t>
  </si>
  <si>
    <t>Многожанровый конкурс – фестиваль ДШИ, для детей и педагогов «Весенняя гармония»</t>
  </si>
  <si>
    <t>Открытый межрегиональный конкурс-выставка «Первый весенний конкурс»</t>
  </si>
  <si>
    <t>Областной конкурс ансамблевой музыки юных пианистов - учащихся фортепианных отделений ДМШ и ДШИ г. Шахты.</t>
  </si>
  <si>
    <t>Областной фестиваль-конкурс детского и юношеского творчества «Южный ветер» г. Красный Сулин</t>
  </si>
  <si>
    <t>Творческий Проект «Вперёд! К успеху!» Районный хореографический фестиваль. «Его величество - танец»</t>
  </si>
  <si>
    <t>Выставка ИЗО и ДПИ «Пасхальный перезвон»</t>
  </si>
  <si>
    <t>Добровольческая районная акция «Весенняя неделя добра»</t>
  </si>
  <si>
    <t>Социальный проект «Эшелон Победы» (онлайн). Районный конкурс детских творческих работ изобразительного искусства «Воинский подвиг глазами детей»</t>
  </si>
  <si>
    <t>Творческий Проект «Вперёд! К успеху!» Многожанровый районный фестиваль - конкурс среди МБУДО «ДШИ ««Зажги свою звезду»</t>
  </si>
  <si>
    <t>Всероссийский конкурс – фестиваль «Весенняя фантазия Новая волна»</t>
  </si>
  <si>
    <t>Открытый межрегиональный конкурс-выставка " Пейзаж настроение»</t>
  </si>
  <si>
    <t>Районный конкурс библиотек на лучшую организацию работы по военно-патриотическому воспитанию «Я не забуду никогда, вовеки»</t>
  </si>
  <si>
    <t>Социальный проект «Эшелон Победы» Многожанровый районный смотр - конкурс «Слава тебе, Победа!», посвященный 78 - годовщине Победы</t>
  </si>
  <si>
    <t>Вечер-встреча «Афганистан в моей судьбе», посвященный 35-летию первого вывода войск из Афганистана.</t>
  </si>
  <si>
    <t>Творческий Проект «Парад народного искусства», районный фестиваль «Донская песня на русской земле»</t>
  </si>
  <si>
    <t>Акция «Молодежь за ЗОЖ!», посвященная Дню борьбы с наркоманией.</t>
  </si>
  <si>
    <t>Донской областной пленэр юных художников г. Новочеркасск</t>
  </si>
  <si>
    <t>Книжная выставка к 100-летию со дня рождения Р.Г. Гамзатова "Поэзия души великого Расула"</t>
  </si>
  <si>
    <t>Участие в областном фестивале казачьего фольклора «Нет вольнее Дона Тихого» ст. Старочеркасская</t>
  </si>
  <si>
    <t>Фестиваль молодежных субкультур «Сулин против наркотиков»</t>
  </si>
  <si>
    <t>Участие в областном фестивале «Калининское лето» х. Пухляковский</t>
  </si>
  <si>
    <t>Участие в областном слете работников культуры РО Донские зори»</t>
  </si>
  <si>
    <t>Акция, посвященная дню памяти жертв терроризма "Мы помним тебя, Беслан"</t>
  </si>
  <si>
    <t>Творческий Проект «Вперёд! К успеху!» Районный вокальный конкурс дуэтов «Две звезды» Финал</t>
  </si>
  <si>
    <t>Межпоселенческий фестиваль национальных культур «В дружбе народов – сила России»</t>
  </si>
  <si>
    <t>Творческий Проект «Вперед! К успеху!» Фестиваль русского шансона «Гуляй душа!»</t>
  </si>
  <si>
    <t>В рамках празднования Года атамана М.И.Платова Районный фестиваль конкурс казачьей песни «Слава Платову-герою!»</t>
  </si>
  <si>
    <t>VII Межрегиональная акция «Читаем книги Нины Павловой»</t>
  </si>
  <si>
    <t>Социальный проект «Эшелон Победы» Районный смотр-конкурс «Гвоздики Отечества»</t>
  </si>
  <si>
    <t>Творческий Проект «Парад народного искусства» Районный фестиваль «А на Дону, Масленица!»</t>
  </si>
  <si>
    <t>Творческий Проект «Вперёд! К успеху!» Районный вокальный конкурс «Голос -2023» Отборочный тур</t>
  </si>
  <si>
    <t>Творческий Проект «Вперёд! К успеху!» Районный вокальный конкурс дуэтов «Две звезды» Отборочный тур</t>
  </si>
  <si>
    <t>Фестиваль-конкурс профессионального мастерства работников сельских учреждений культуры видеороликов «Я малой родиной, горжусь!» в рамках празднования 100-летия образования Красносулинского района</t>
  </si>
  <si>
    <t>Творческий Проект «Парад народного искусства» Районный фестиваль-конкурс детского творчества традиционной народной культуры «Молодо-зелено, погулять велено»</t>
  </si>
  <si>
    <r>
      <t xml:space="preserve">Тематический вечер «Гений русской музыки» </t>
    </r>
    <r>
      <rPr>
        <sz val="12"/>
        <rFont val="Times New Roman"/>
        <family val="1"/>
        <charset val="204"/>
      </rPr>
      <t>к 150-годовщине со дня рождения С.В. Рахманинова</t>
    </r>
  </si>
  <si>
    <t>Ежегодная Всероссийская акция «Библионочь – 2023»</t>
  </si>
  <si>
    <t>Районный слет работников культуры Красносулинского района «Красносулинские просторы» в рамках празднования 100-летия образования Красносулинского района</t>
  </si>
  <si>
    <t>XIV Международная акция «Читаем детям о Великой Отечественной войне»</t>
  </si>
  <si>
    <t>Пушкинский день в России и День русского языка Акция-конкурс «С днем рождения, Пушкин!»</t>
  </si>
  <si>
    <t>Участие в областном конкурсе «Казачий круг» Каменский район п.Глубокий</t>
  </si>
  <si>
    <t>День России Исторический челлендж «Душа России в символах её»</t>
  </si>
  <si>
    <t>Участие в областном конкурсе бардовской песни «Струны души» Ст. Романовская</t>
  </si>
  <si>
    <t>Творческий Проект «Парад народного искусства». Районный смотр-конкурс самодеятельного народного творчества «Творчество без границ» тема конкурса «А у нас на Дону»</t>
  </si>
  <si>
    <t>Патриотическая акция «Где казак, там и слава»</t>
  </si>
  <si>
    <t>Всемирный день книголюбов.книжные выставки «Да здравствует человек читающий!»</t>
  </si>
  <si>
    <t>Творческий Проект «Парад народного искусства» районный фестиваль традиционной народной культуры, посвященный Дню города «Цвети и пой, мой край Донской»</t>
  </si>
  <si>
    <r>
      <t xml:space="preserve">Выставка «Писатель на века», в рамках </t>
    </r>
    <r>
      <rPr>
        <sz val="12"/>
        <color rgb="FF000000"/>
        <rFont val="Times New Roman"/>
        <family val="1"/>
        <charset val="204"/>
      </rPr>
      <t>195-летия со дня рождения Л. Н. Толстого</t>
    </r>
  </si>
  <si>
    <t>День солидарности в борьбе с терроризмом Акция памяти «Вместе против террора!»</t>
  </si>
  <si>
    <t>Книжная выставка» Деятельность великого педагога" к 105 годовщине со дня рождения В. А. Сухомлинского.</t>
  </si>
  <si>
    <t>Областной этнографический фестиваль «Донская лоза» х. Пухляковский</t>
  </si>
  <si>
    <t>Акция в рамках Года педагога и наставника в РФ «Славим мы величие учителя»</t>
  </si>
  <si>
    <t>Областной фестиваль-конкурс молодежного творчества «Сильному государству - здоровое поколение!» г.Красный Сулин</t>
  </si>
  <si>
    <t>Творческий Проект «Вперед! К успеху!» районный смотр – конкурс (60+) «Души прекрасные порывы!»</t>
  </si>
  <si>
    <r>
      <t xml:space="preserve">Международный день музыки. Литературно-музыкальная конференция </t>
    </r>
    <r>
      <rPr>
        <sz val="12"/>
        <rFont val="Times New Roman"/>
        <family val="1"/>
        <charset val="204"/>
      </rPr>
      <t>"Светлый праздник"</t>
    </r>
  </si>
  <si>
    <t>Фестиваль-конкурс ВИА «Муз-Мажор – 2023»</t>
  </si>
  <si>
    <t>Творческий вечер "205 лет со дня рождения И.С. Тургенева"</t>
  </si>
  <si>
    <r>
      <t xml:space="preserve">Творческий Проект «Вперёд! К успеху!» </t>
    </r>
    <r>
      <rPr>
        <sz val="12"/>
        <color rgb="FF000000"/>
        <rFont val="Times New Roman"/>
        <family val="1"/>
        <charset val="204"/>
      </rPr>
      <t xml:space="preserve">Многожанровый детский творческий фестиваль одаренных детей </t>
    </r>
    <r>
      <rPr>
        <sz val="12"/>
        <rFont val="Times New Roman"/>
        <family val="1"/>
        <charset val="204"/>
      </rPr>
      <t>МБУ ДО «ДШИ»</t>
    </r>
    <r>
      <rPr>
        <sz val="12"/>
        <color rgb="FF000000"/>
        <rFont val="Times New Roman"/>
        <family val="1"/>
        <charset val="204"/>
      </rPr>
      <t xml:space="preserve"> «Созвездие звезд»</t>
    </r>
  </si>
  <si>
    <r>
      <t>Выставка</t>
    </r>
    <r>
      <rPr>
        <sz val="12"/>
        <rFont val="Times New Roman"/>
        <family val="1"/>
        <charset val="204"/>
      </rPr>
      <t> "Вдохновенный певец природы"- к 220-летию со дня рождения Ф.И. Тютчева.</t>
    </r>
  </si>
  <si>
    <r>
      <t xml:space="preserve">Творческий Проект «Вперёд! К успеху!»  </t>
    </r>
    <r>
      <rPr>
        <sz val="12"/>
        <color rgb="FF000000"/>
        <rFont val="Times New Roman"/>
        <family val="1"/>
        <charset val="204"/>
      </rPr>
      <t>Вокальный конкурс «Голос -2023»</t>
    </r>
    <r>
      <rPr>
        <sz val="12"/>
        <rFont val="Times New Roman"/>
        <family val="1"/>
        <charset val="204"/>
      </rPr>
      <t xml:space="preserve">  </t>
    </r>
    <r>
      <rPr>
        <sz val="12"/>
        <color rgb="FF000000"/>
        <rFont val="Times New Roman"/>
        <family val="1"/>
        <charset val="204"/>
      </rPr>
      <t>заключительный тур</t>
    </r>
  </si>
  <si>
    <t>Выставка ИЗО и ДПИ «Новогодний серпантин»</t>
  </si>
  <si>
    <t>Фестиваль творческого проекта «Мы вместе», для детей с ограниченными возможностями, детей сирот, из семей опекунов, попечителей и приемных семей, воспитанников школ-интернатов</t>
  </si>
  <si>
    <t>Открытый межрегиональный конкурс-выставка "Пейзаж настроение»</t>
  </si>
  <si>
    <t>В рамках Всероссийской акции «День героев Отечества» Исторический квиз «Подвиги героев помним!»</t>
  </si>
  <si>
    <t>В течение февраля</t>
  </si>
  <si>
    <t>4 февраля</t>
  </si>
  <si>
    <t>В течение года</t>
  </si>
  <si>
    <t xml:space="preserve">Март  </t>
  </si>
  <si>
    <t>2 марта</t>
  </si>
  <si>
    <t>13 марта</t>
  </si>
  <si>
    <t xml:space="preserve">Апрель  </t>
  </si>
  <si>
    <t>Апрель - май</t>
  </si>
  <si>
    <t>9 мая</t>
  </si>
  <si>
    <t>15 мая</t>
  </si>
  <si>
    <t>12 июня</t>
  </si>
  <si>
    <t>Июнь - июль</t>
  </si>
  <si>
    <t>Июнь - август</t>
  </si>
  <si>
    <t>Август -сентябрь</t>
  </si>
  <si>
    <t>9 августа</t>
  </si>
  <si>
    <t>Август – сентябрь</t>
  </si>
  <si>
    <t>9 сентября</t>
  </si>
  <si>
    <t>28 сентября</t>
  </si>
  <si>
    <t>1 октября</t>
  </si>
  <si>
    <t>9 ноября -</t>
  </si>
  <si>
    <r>
      <t xml:space="preserve">Цикл патриотических мероприятий «Память не выйдет в отставку» в рамках Межрегиональных краеведческих чтений «Память книга оживит» </t>
    </r>
    <r>
      <rPr>
        <sz val="12"/>
        <rFont val="Times New Roman"/>
        <family val="1"/>
        <charset val="204"/>
      </rPr>
      <t>(к 80-летию освобождения Ростовской области от немецко-фашистских захватчиков)</t>
    </r>
  </si>
  <si>
    <r>
      <t xml:space="preserve">Патриотическая акция «Есть память, которой не будет конца» </t>
    </r>
    <r>
      <rPr>
        <sz val="12"/>
        <rFont val="Times New Roman"/>
        <family val="1"/>
        <charset val="204"/>
      </rPr>
      <t>(к 80-летию освобождения Донбасса и Ростовской области от немецко-фашистских захватчиков)</t>
    </r>
  </si>
  <si>
    <r>
      <t xml:space="preserve">Патриотическая акция «Где казак, там и слава» </t>
    </r>
    <r>
      <rPr>
        <sz val="12"/>
        <rFont val="Times New Roman"/>
        <family val="1"/>
        <charset val="204"/>
      </rPr>
      <t>(к 270-летию со дня рождения М. И. Платова)</t>
    </r>
  </si>
  <si>
    <r>
      <t xml:space="preserve">В рамках программы «Десятилетие детства в РФ» Неделя детской и юношеской книги </t>
    </r>
    <r>
      <rPr>
        <sz val="12"/>
        <rFont val="Times New Roman"/>
        <family val="1"/>
        <charset val="204"/>
      </rPr>
      <t>(к 80-летию со дня проведения первых «Книжкиных именин»)</t>
    </r>
  </si>
  <si>
    <t>Цикл культурно – спортивно мероприятий, «От игры к спорту»</t>
  </si>
  <si>
    <t>Конкурсно-игровая программа «Путешествие на планету Лето»</t>
  </si>
  <si>
    <t>Межведомственный культурно–образовательный проект  «Культура для школьников»</t>
  </si>
  <si>
    <r>
      <t xml:space="preserve">Цикл патриотических мероприятий  «Память не выйдет в отставку» в рамках Межрегиональных краеведческих чтений «Память книга оживит» </t>
    </r>
    <r>
      <rPr>
        <i/>
        <sz val="12"/>
        <rFont val="Times New Roman"/>
        <family val="1"/>
        <charset val="204"/>
      </rPr>
      <t>(к 80-летию освобождения Ростовской области от немецко-фашистских захватчиков)</t>
    </r>
  </si>
  <si>
    <t>День славянской письменности и культуры «История родного слова: от Кирилла и Мефодия до наших дней»</t>
  </si>
  <si>
    <t>Программа летних чтений в рамках программы «Десятилетие детства в РФ» и Года М.И. Платова в Ростовской области «Дон родной – край казачий».</t>
  </si>
  <si>
    <t>В каникулярный период</t>
  </si>
  <si>
    <t>Цикл новогодних, рождественских мероприятий</t>
  </si>
  <si>
    <t>Социальный проект «Эшелон Победы». Цикл праздничных мероприятий, посвященный Дню освобождения Красносулинского района от немецко-фашистских захватчиков.</t>
  </si>
  <si>
    <t>Социальный проект «Эшелон Победы». Цикл праздничных мероприятий, посвященный Дню защитника Отечества</t>
  </si>
  <si>
    <t>Социальный проект «Эшелон Победы».  Цикл праздничных мероприятий, посвященных вывода войск из Афганистана.</t>
  </si>
  <si>
    <t>Цикл мероприятий, посвященных Всемирному Дню поэзии.</t>
  </si>
  <si>
    <t>Торжественное мероприятие, посвященное Дню работника культуры</t>
  </si>
  <si>
    <t>Цикл праздничных мероприятий, посвященных Празднику весны и труда.</t>
  </si>
  <si>
    <t>Социальный проект «Эшелон Победы».  Цикл праздничных мероприятий, посвященных Дню Победы.</t>
  </si>
  <si>
    <t>Цикл мероприятий, посвященный Дню славянской письменности и культуры</t>
  </si>
  <si>
    <t>Торжественное мероприятие, посвященное Дню России</t>
  </si>
  <si>
    <t>Цикл мероприятий, посвященный Дню молодежи.</t>
  </si>
  <si>
    <t>Цикл мероприятий, посвященный Дню семьи любви и верности</t>
  </si>
  <si>
    <t xml:space="preserve">Праздничное мероприятие, посвященное Дню Российского флага  </t>
  </si>
  <si>
    <t xml:space="preserve">Январь, декабрь  </t>
  </si>
  <si>
    <t>21 марта</t>
  </si>
  <si>
    <t>Форум "Молодая волна 2023"</t>
  </si>
  <si>
    <t>Муниципальный этап военно-патриотической игры "Орленок"</t>
  </si>
  <si>
    <t xml:space="preserve">Цикл новогодних, рождественских мероприятий в рамках творческого Проекта «Парад народного искусства».   </t>
  </si>
  <si>
    <t>Творческий проект «Победный марш».  Цикл праздничных мероприятий, посвященный Дню освобождения Красносулинского района от немецко-фашистских захватчиков.</t>
  </si>
  <si>
    <t xml:space="preserve">Творческий Проект «Победный марш» 
Цикл праздничных мероприятий, посвященных Дню Победы.
</t>
  </si>
  <si>
    <t xml:space="preserve">Цикл мероприятий, посвященный Дню славянской письменности и культуры
 «И пусть будет знаменит наш славянский алфавит!»
</t>
  </si>
  <si>
    <t>Концерт, посвященный Дню ВДВ.</t>
  </si>
  <si>
    <t xml:space="preserve">Новогодний турнир по шахматам </t>
  </si>
  <si>
    <t xml:space="preserve">Турнир по волейболу на Приз Героя СССР И. А. Чистова среди команд района (муж) </t>
  </si>
  <si>
    <t>Первенство района по волейболу среди мужских и женских команд в зачет муниципального этапа Спартакиады Дона 2023</t>
  </si>
  <si>
    <t>Командные соревнования по настольному теннису в зачет муниципального этапа Спартакиады Дона 2023</t>
  </si>
  <si>
    <t>Командные соревнования по шахматам в зачет муниципального этапа Спартакиады Дона 2023</t>
  </si>
  <si>
    <t>Командные соревнования по гиревому спорту в зачет муниципального этапа Спартакиады Дона 2023</t>
  </si>
  <si>
    <t>Командные соревнования по армреслингу в зачет муниципального этапа Спартакиады Дона 2023</t>
  </si>
  <si>
    <t>Первенство школ района по мини-футболу в зачет олимпиады сельских школ в зачет Спартакиады школ Красносулинского района</t>
  </si>
  <si>
    <t>Открытое зимнее первенство по бадминтону, посвященное Дню защитника отечества</t>
  </si>
  <si>
    <t>Первенство района по мини-футболу в зачет муниципального этапа Спартакиады Дона 203</t>
  </si>
  <si>
    <t>Инвалидный спорт (шахматы, шашки) в зачет муниципального этапа Спартакиады Дона 2023</t>
  </si>
  <si>
    <t>Первенство школ района по шахматам в зачет Спартакиады Красносулинского района</t>
  </si>
  <si>
    <t>Командные соревнования по плаванию в зачет муниципального этапа Спартакиады Дона 2023</t>
  </si>
  <si>
    <t>Первенство школ района по баскетболу (юн. и дев.) в зачет Спартакиады Красносулинского района – зональные и финальные встречи</t>
  </si>
  <si>
    <t>Неделя детской и юношеской книги</t>
  </si>
  <si>
    <t>Командные соревнования по шашкам в зачет муниципального этапа Спартакиады Дона 2023</t>
  </si>
  <si>
    <t>Командные соревнования по рыболовному спорту в зачет муниципального этапа Спартакиады Дона 2023</t>
  </si>
  <si>
    <t>Командные соревнования спортивных семей в зачет муниципального этапа Спартакиады Дона 2023</t>
  </si>
  <si>
    <t>Командные соревнования по уличному баскетболу в зачет муниципального этапа Спартакиады Дона 2023</t>
  </si>
  <si>
    <t>Командные соревнования по ГТО в зачет муниципального этапа Спартакиады Дона 2023</t>
  </si>
  <si>
    <t>Командные соревнования по пляжному волейболу в зачет муниципального этапа Спартакиады Дона 2023</t>
  </si>
  <si>
    <t>Первенство района по стритболу на Приз Героя России В.Г. Корзуна в зачет Спартакиады сельских школ -  зональные и финальные встречи</t>
  </si>
  <si>
    <t>Приз Героя России В.Г. Корзуна по стрит болу (юн. и дев.) в зачет Олимпиады сельских школ</t>
  </si>
  <si>
    <t>Соревнования легкоатлетического четырехборья школьников в зачет Олимпиады сельских школ</t>
  </si>
  <si>
    <t>Турнир по мини-футболу на приз главы Администрации Красносулинского района</t>
  </si>
  <si>
    <t xml:space="preserve">Массовый легкоатлетический пробег, посв. празднованию  дня Победы </t>
  </si>
  <si>
    <t>январь</t>
  </si>
  <si>
    <t>Фестиваль комплекса ГТО среди трудящихся</t>
  </si>
  <si>
    <t>Кубок главы Администрации Красносулинского района по каратэ WKF - 2020</t>
  </si>
  <si>
    <t>Соревнования легкоатлетического кросса школьников в зачет Спартакиады школ Красносулииского района</t>
  </si>
  <si>
    <t>Соревнования, посвященные Дню города</t>
  </si>
  <si>
    <t>Отдел культуры и искусства
Отдел социальной политики</t>
  </si>
  <si>
    <t xml:space="preserve">Отдел социальной политики
</t>
  </si>
  <si>
    <t xml:space="preserve">Отдел культуры и искусства
Отдел социальной политики
</t>
  </si>
  <si>
    <r>
      <t xml:space="preserve">Цикл патриотических мероприятий  «Память не выйдет в отставку»  в рамках Межрегиональных краеведческих чтений «Память книга оживит» </t>
    </r>
    <r>
      <rPr>
        <sz val="12"/>
        <rFont val="Times New Roman"/>
        <family val="1"/>
        <charset val="204"/>
      </rPr>
      <t>(к 80-летию освобождения Ростовской области от немецко-фашистских захватчиков).</t>
    </r>
  </si>
  <si>
    <t>3.4</t>
  </si>
  <si>
    <t>4.16</t>
  </si>
  <si>
    <t>4.35</t>
  </si>
  <si>
    <t>5.16</t>
  </si>
  <si>
    <t>5.17</t>
  </si>
  <si>
    <t>6.2</t>
  </si>
  <si>
    <t>7.80</t>
  </si>
  <si>
    <t>7.81</t>
  </si>
  <si>
    <t>7.82</t>
  </si>
  <si>
    <t>7.83</t>
  </si>
  <si>
    <t>7.84</t>
  </si>
  <si>
    <t>7.85</t>
  </si>
  <si>
    <t>7.91</t>
  </si>
  <si>
    <t>7.92</t>
  </si>
  <si>
    <t>7.93</t>
  </si>
  <si>
    <t>7.94</t>
  </si>
  <si>
    <t>7.95</t>
  </si>
  <si>
    <t>7.96</t>
  </si>
  <si>
    <t>7.97</t>
  </si>
  <si>
    <t>7.98</t>
  </si>
  <si>
    <t>7.99</t>
  </si>
  <si>
    <t>7.100</t>
  </si>
  <si>
    <t>7.101</t>
  </si>
  <si>
    <t>7.102</t>
  </si>
  <si>
    <t>7.103</t>
  </si>
  <si>
    <t>7.104</t>
  </si>
  <si>
    <t>7.105</t>
  </si>
  <si>
    <t>7.106</t>
  </si>
  <si>
    <t>7.107</t>
  </si>
  <si>
    <t>7.108</t>
  </si>
  <si>
    <t>8.70</t>
  </si>
  <si>
    <t>8.71</t>
  </si>
  <si>
    <t>8.72</t>
  </si>
  <si>
    <t>8.73</t>
  </si>
  <si>
    <t>8.74</t>
  </si>
  <si>
    <r>
      <t xml:space="preserve">Литературная гостиная  «Певец добра и человечности»  </t>
    </r>
    <r>
      <rPr>
        <sz val="12"/>
        <rFont val="Times New Roman"/>
        <family val="1"/>
        <charset val="204"/>
      </rPr>
      <t>(к 100-летию со дня рождения Расула Гамзатова)</t>
    </r>
  </si>
  <si>
    <r>
      <t xml:space="preserve">Исторический экскурс  «Великий воин русский – Платов!»  </t>
    </r>
    <r>
      <rPr>
        <i/>
        <sz val="12"/>
        <rFont val="Times New Roman"/>
        <family val="1"/>
        <charset val="204"/>
      </rPr>
      <t>(</t>
    </r>
    <r>
      <rPr>
        <sz val="12"/>
        <rFont val="Times New Roman"/>
        <family val="1"/>
        <charset val="204"/>
      </rPr>
      <t>к 270-летию со дня рождения М. И. Платова)</t>
    </r>
  </si>
  <si>
    <t>9.21</t>
  </si>
  <si>
    <t>9.22</t>
  </si>
  <si>
    <t>9.23</t>
  </si>
  <si>
    <t>9.24</t>
  </si>
  <si>
    <t>Отдел жизнеобеспечения района,
МКУ "Управление по делам ГО и ЧС Красносулинского района Ростовской области"</t>
  </si>
  <si>
    <t>Организация выставок с использованием архивных документов в Администрации Красносулинского района, посвященных юбилейным датам в 2023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</si>
</sst>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12"/>
      <name val="Arial"/>
      <family val="2"/>
      <charset val="204"/>
    </font>
    <font>
      <sz val="12.5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2.5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2"/>
      <color theme="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.5"/>
      <color theme="1"/>
      <name val="Arial"/>
      <family val="2"/>
      <charset val="204"/>
    </font>
    <font>
      <sz val="11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charset val="1"/>
    </font>
    <font>
      <sz val="12"/>
      <color rgb="FF000000"/>
      <name val="Times New Roman"/>
      <family val="1"/>
      <charset val="1"/>
    </font>
    <font>
      <sz val="10"/>
      <name val="Arial"/>
      <family val="2"/>
      <charset val="204"/>
    </font>
    <font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99CC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22" fillId="0" borderId="0"/>
    <xf numFmtId="0" fontId="22" fillId="0" borderId="0"/>
  </cellStyleXfs>
  <cellXfs count="124">
    <xf numFmtId="0" fontId="0" fillId="0" borderId="0" xfId="0"/>
    <xf numFmtId="0" fontId="6" fillId="2" borderId="0" xfId="0" applyFont="1" applyFill="1" applyBorder="1" applyAlignment="1">
      <alignment vertical="top"/>
    </xf>
    <xf numFmtId="0" fontId="8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10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16" fillId="2" borderId="0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vertical="top" wrapText="1"/>
    </xf>
    <xf numFmtId="0" fontId="11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Border="1" applyAlignment="1"/>
    <xf numFmtId="0" fontId="11" fillId="4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1" fillId="4" borderId="0" xfId="0" applyFont="1" applyFill="1" applyBorder="1" applyAlignment="1"/>
    <xf numFmtId="0" fontId="11" fillId="4" borderId="0" xfId="0" applyFont="1" applyFill="1" applyBorder="1" applyAlignment="1"/>
    <xf numFmtId="0" fontId="11" fillId="4" borderId="0" xfId="0" applyFont="1" applyFill="1" applyBorder="1" applyAlignment="1"/>
    <xf numFmtId="0" fontId="1" fillId="4" borderId="0" xfId="0" applyFont="1" applyFill="1" applyBorder="1" applyAlignment="1"/>
    <xf numFmtId="0" fontId="11" fillId="2" borderId="0" xfId="0" applyFont="1" applyFill="1" applyBorder="1" applyAlignment="1"/>
    <xf numFmtId="0" fontId="1" fillId="4" borderId="0" xfId="0" applyFont="1" applyFill="1" applyBorder="1" applyAlignment="1">
      <alignment horizontal="center"/>
    </xf>
    <xf numFmtId="0" fontId="8" fillId="4" borderId="0" xfId="0" applyFont="1" applyFill="1" applyBorder="1" applyAlignment="1"/>
    <xf numFmtId="0" fontId="10" fillId="4" borderId="0" xfId="0" applyFont="1" applyFill="1" applyBorder="1" applyAlignment="1"/>
    <xf numFmtId="0" fontId="11" fillId="2" borderId="0" xfId="0" applyFont="1" applyFill="1" applyBorder="1" applyAlignment="1"/>
    <xf numFmtId="0" fontId="11" fillId="4" borderId="0" xfId="0" applyFont="1" applyFill="1" applyBorder="1" applyAlignment="1"/>
    <xf numFmtId="0" fontId="1" fillId="4" borderId="0" xfId="0" applyFont="1" applyFill="1" applyBorder="1" applyAlignment="1">
      <alignment horizontal="center"/>
    </xf>
    <xf numFmtId="0" fontId="11" fillId="4" borderId="0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top" wrapText="1"/>
    </xf>
    <xf numFmtId="14" fontId="7" fillId="2" borderId="1" xfId="0" applyNumberFormat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left" vertical="top" wrapText="1"/>
    </xf>
    <xf numFmtId="0" fontId="7" fillId="2" borderId="1" xfId="0" applyNumberFormat="1" applyFont="1" applyFill="1" applyBorder="1" applyAlignment="1" applyProtection="1">
      <alignment horizontal="center" vertical="top" wrapText="1"/>
    </xf>
    <xf numFmtId="49" fontId="14" fillId="5" borderId="1" xfId="1" applyNumberFormat="1" applyFont="1" applyFill="1" applyBorder="1" applyAlignment="1">
      <alignment horizontal="center" vertical="top"/>
    </xf>
    <xf numFmtId="0" fontId="15" fillId="5" borderId="1" xfId="1" applyFont="1" applyFill="1" applyBorder="1" applyAlignment="1">
      <alignment horizontal="left" vertical="top" wrapText="1"/>
    </xf>
    <xf numFmtId="0" fontId="14" fillId="5" borderId="1" xfId="1" applyFont="1" applyFill="1" applyBorder="1" applyAlignment="1">
      <alignment horizontal="center" vertical="top" wrapText="1"/>
    </xf>
    <xf numFmtId="0" fontId="14" fillId="5" borderId="1" xfId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wrapText="1"/>
    </xf>
    <xf numFmtId="0" fontId="21" fillId="5" borderId="1" xfId="1" applyFont="1" applyFill="1" applyBorder="1" applyAlignment="1" applyProtection="1">
      <alignment horizontal="left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 wrapText="1"/>
    </xf>
    <xf numFmtId="0" fontId="7" fillId="2" borderId="1" xfId="3" applyFont="1" applyFill="1" applyBorder="1" applyAlignment="1">
      <alignment horizontal="center" vertical="top" wrapText="1"/>
    </xf>
    <xf numFmtId="0" fontId="7" fillId="2" borderId="1" xfId="3" applyFont="1" applyFill="1" applyBorder="1" applyAlignment="1">
      <alignment horizontal="left" vertical="center" wrapText="1"/>
    </xf>
    <xf numFmtId="0" fontId="15" fillId="2" borderId="1" xfId="3" applyFont="1" applyFill="1" applyBorder="1" applyAlignment="1">
      <alignment wrapText="1"/>
    </xf>
    <xf numFmtId="0" fontId="11" fillId="2" borderId="0" xfId="0" applyFont="1" applyFill="1" applyBorder="1" applyAlignment="1"/>
    <xf numFmtId="0" fontId="6" fillId="2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/>
    </xf>
    <xf numFmtId="0" fontId="11" fillId="2" borderId="0" xfId="0" applyFont="1" applyFill="1" applyBorder="1" applyAlignment="1"/>
    <xf numFmtId="0" fontId="4" fillId="2" borderId="1" xfId="0" applyFont="1" applyFill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vertical="top"/>
    </xf>
    <xf numFmtId="49" fontId="12" fillId="2" borderId="1" xfId="0" applyNumberFormat="1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vertical="top" wrapText="1"/>
    </xf>
    <xf numFmtId="0" fontId="7" fillId="2" borderId="1" xfId="0" applyNumberFormat="1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top" wrapText="1"/>
    </xf>
    <xf numFmtId="49" fontId="15" fillId="2" borderId="1" xfId="0" applyNumberFormat="1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justify" vertical="top" wrapText="1"/>
    </xf>
    <xf numFmtId="0" fontId="7" fillId="2" borderId="1" xfId="2" applyFont="1" applyFill="1" applyBorder="1" applyAlignment="1">
      <alignment horizontal="center" vertical="top" wrapText="1"/>
    </xf>
    <xf numFmtId="0" fontId="15" fillId="2" borderId="1" xfId="3" applyFont="1" applyFill="1" applyBorder="1" applyAlignment="1">
      <alignment horizontal="center" vertical="top" wrapText="1"/>
    </xf>
    <xf numFmtId="0" fontId="7" fillId="2" borderId="1" xfId="3" applyFont="1" applyFill="1" applyBorder="1" applyAlignment="1">
      <alignment horizontal="left" vertical="top" wrapText="1"/>
    </xf>
    <xf numFmtId="49" fontId="15" fillId="2" borderId="1" xfId="3" applyNumberFormat="1" applyFont="1" applyFill="1" applyBorder="1" applyAlignment="1">
      <alignment horizontal="center" vertical="top" wrapText="1"/>
    </xf>
    <xf numFmtId="49" fontId="15" fillId="2" borderId="1" xfId="3" applyNumberFormat="1" applyFont="1" applyFill="1" applyBorder="1" applyAlignment="1">
      <alignment horizontal="left" vertical="top" wrapText="1"/>
    </xf>
    <xf numFmtId="49" fontId="15" fillId="2" borderId="1" xfId="3" applyNumberFormat="1" applyFont="1" applyFill="1" applyBorder="1" applyAlignment="1">
      <alignment horizontal="left" vertical="center" wrapText="1"/>
    </xf>
    <xf numFmtId="0" fontId="15" fillId="2" borderId="1" xfId="3" applyFont="1" applyFill="1" applyBorder="1" applyAlignment="1">
      <alignment horizontal="left" vertical="top" wrapText="1"/>
    </xf>
    <xf numFmtId="49" fontId="7" fillId="2" borderId="1" xfId="3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wrapText="1"/>
    </xf>
    <xf numFmtId="49" fontId="12" fillId="2" borderId="1" xfId="0" applyNumberFormat="1" applyFont="1" applyFill="1" applyBorder="1" applyAlignment="1">
      <alignment horizontal="center" vertical="top" wrapText="1"/>
    </xf>
    <xf numFmtId="49" fontId="12" fillId="2" borderId="2" xfId="0" applyNumberFormat="1" applyFont="1" applyFill="1" applyBorder="1" applyAlignment="1">
      <alignment horizontal="center" vertical="top" wrapText="1"/>
    </xf>
    <xf numFmtId="49" fontId="12" fillId="2" borderId="3" xfId="0" applyNumberFormat="1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justify" vertical="top" wrapText="1"/>
    </xf>
    <xf numFmtId="0" fontId="12" fillId="2" borderId="1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92"/>
  <sheetViews>
    <sheetView tabSelected="1" view="pageBreakPreview" topLeftCell="A267" zoomScale="85" zoomScaleNormal="110" zoomScaleSheetLayoutView="85" workbookViewId="0">
      <selection activeCell="F285" sqref="A269:F285"/>
    </sheetView>
  </sheetViews>
  <sheetFormatPr defaultColWidth="9.140625" defaultRowHeight="15" x14ac:dyDescent="0.2"/>
  <cols>
    <col min="1" max="1" width="12.42578125" style="9" customWidth="1"/>
    <col min="2" max="2" width="48.85546875" style="9" customWidth="1"/>
    <col min="3" max="3" width="18.42578125" style="30" customWidth="1"/>
    <col min="4" max="4" width="33.7109375" style="30" customWidth="1"/>
    <col min="5" max="5" width="20.5703125" style="30" customWidth="1"/>
    <col min="6" max="6" width="22.7109375" style="30" customWidth="1"/>
    <col min="7" max="16384" width="9.140625" style="3"/>
  </cols>
  <sheetData>
    <row r="1" spans="1:6" ht="15.75" x14ac:dyDescent="0.2">
      <c r="A1" s="1"/>
      <c r="E1" s="107" t="s">
        <v>2</v>
      </c>
      <c r="F1" s="107"/>
    </row>
    <row r="2" spans="1:6" ht="42.75" customHeight="1" x14ac:dyDescent="0.2">
      <c r="A2" s="1"/>
      <c r="E2" s="108" t="s">
        <v>84</v>
      </c>
      <c r="F2" s="107"/>
    </row>
    <row r="4" spans="1:6" ht="26.25" customHeight="1" x14ac:dyDescent="0.2">
      <c r="A4" s="1"/>
      <c r="E4" s="109" t="s">
        <v>1</v>
      </c>
      <c r="F4" s="107"/>
    </row>
    <row r="5" spans="1:6" ht="14.25" customHeight="1" x14ac:dyDescent="0.2">
      <c r="E5" s="109" t="s">
        <v>775</v>
      </c>
      <c r="F5" s="109"/>
    </row>
    <row r="6" spans="1:6" ht="18.75" x14ac:dyDescent="0.3">
      <c r="A6" s="1"/>
      <c r="B6" s="110" t="s">
        <v>774</v>
      </c>
      <c r="C6" s="110"/>
      <c r="D6" s="110"/>
      <c r="E6" s="110"/>
    </row>
    <row r="7" spans="1:6" ht="39" customHeight="1" x14ac:dyDescent="0.3">
      <c r="A7" s="1"/>
      <c r="B7" s="110" t="s">
        <v>0</v>
      </c>
      <c r="C7" s="110"/>
      <c r="D7" s="110"/>
      <c r="E7" s="110"/>
      <c r="F7" s="110"/>
    </row>
    <row r="8" spans="1:6" ht="17.25" customHeight="1" x14ac:dyDescent="0.2">
      <c r="A8" s="1"/>
      <c r="B8" s="115"/>
      <c r="C8" s="115"/>
      <c r="D8" s="115"/>
      <c r="E8" s="115"/>
      <c r="F8" s="115"/>
    </row>
    <row r="9" spans="1:6" ht="17.25" customHeight="1" x14ac:dyDescent="0.2">
      <c r="A9" s="70"/>
      <c r="B9" s="122" t="s">
        <v>297</v>
      </c>
      <c r="C9" s="122"/>
      <c r="D9" s="122"/>
      <c r="E9" s="122"/>
      <c r="F9" s="122"/>
    </row>
    <row r="10" spans="1:6" ht="15.75" customHeight="1" x14ac:dyDescent="0.2">
      <c r="A10" s="70"/>
      <c r="B10" s="115" t="s">
        <v>312</v>
      </c>
      <c r="C10" s="115"/>
      <c r="D10" s="115"/>
      <c r="E10" s="115"/>
      <c r="F10" s="115"/>
    </row>
    <row r="11" spans="1:6" ht="17.25" customHeight="1" x14ac:dyDescent="0.2">
      <c r="A11" s="70"/>
      <c r="B11" s="115" t="s">
        <v>776</v>
      </c>
      <c r="C11" s="115"/>
      <c r="D11" s="115"/>
      <c r="E11" s="115"/>
      <c r="F11" s="115"/>
    </row>
    <row r="12" spans="1:6" s="37" customFormat="1" ht="17.25" customHeight="1" x14ac:dyDescent="0.2">
      <c r="A12" s="70"/>
      <c r="B12" s="115" t="s">
        <v>596</v>
      </c>
      <c r="C12" s="115"/>
      <c r="D12" s="115"/>
      <c r="E12" s="115"/>
      <c r="F12" s="115"/>
    </row>
    <row r="13" spans="1:6" s="37" customFormat="1" ht="17.25" customHeight="1" x14ac:dyDescent="0.2">
      <c r="A13" s="70"/>
      <c r="B13" s="98" t="s">
        <v>386</v>
      </c>
      <c r="C13" s="98"/>
      <c r="D13" s="98"/>
      <c r="E13" s="98"/>
      <c r="F13" s="98"/>
    </row>
    <row r="14" spans="1:6" s="37" customFormat="1" ht="17.25" customHeight="1" x14ac:dyDescent="0.2">
      <c r="A14" s="70"/>
      <c r="B14" s="115" t="s">
        <v>427</v>
      </c>
      <c r="C14" s="115"/>
      <c r="D14" s="115"/>
      <c r="E14" s="115"/>
      <c r="F14" s="115"/>
    </row>
    <row r="15" spans="1:6" s="37" customFormat="1" ht="17.25" customHeight="1" x14ac:dyDescent="0.2">
      <c r="A15" s="70"/>
      <c r="B15" s="115" t="s">
        <v>695</v>
      </c>
      <c r="C15" s="115"/>
      <c r="D15" s="115"/>
      <c r="E15" s="115"/>
      <c r="F15" s="115"/>
    </row>
    <row r="16" spans="1:6" s="37" customFormat="1" ht="17.25" customHeight="1" x14ac:dyDescent="0.2">
      <c r="A16" s="70"/>
      <c r="B16" s="115" t="s">
        <v>697</v>
      </c>
      <c r="C16" s="115"/>
      <c r="D16" s="115"/>
      <c r="E16" s="115"/>
      <c r="F16" s="115"/>
    </row>
    <row r="17" spans="1:20" s="37" customFormat="1" ht="17.25" customHeight="1" x14ac:dyDescent="0.2">
      <c r="A17" s="70"/>
      <c r="B17" s="115" t="s">
        <v>696</v>
      </c>
      <c r="C17" s="115"/>
      <c r="D17" s="115"/>
      <c r="E17" s="115"/>
      <c r="F17" s="115"/>
    </row>
    <row r="18" spans="1:20" ht="17.25" customHeight="1" x14ac:dyDescent="0.2">
      <c r="A18" s="70"/>
      <c r="B18" s="115" t="s">
        <v>549</v>
      </c>
      <c r="C18" s="115"/>
      <c r="D18" s="115"/>
      <c r="E18" s="115"/>
      <c r="F18" s="115"/>
    </row>
    <row r="19" spans="1:20" ht="30.75" customHeight="1" x14ac:dyDescent="0.2">
      <c r="A19" s="82" t="s">
        <v>135</v>
      </c>
      <c r="B19" s="74" t="s">
        <v>93</v>
      </c>
      <c r="C19" s="82" t="s">
        <v>94</v>
      </c>
      <c r="D19" s="71" t="s">
        <v>3</v>
      </c>
      <c r="E19" s="78" t="s">
        <v>4</v>
      </c>
      <c r="F19" s="78" t="s">
        <v>5</v>
      </c>
    </row>
    <row r="20" spans="1:20" ht="15.75" x14ac:dyDescent="0.2">
      <c r="A20" s="71" t="s">
        <v>6</v>
      </c>
      <c r="B20" s="71" t="s">
        <v>7</v>
      </c>
      <c r="C20" s="71" t="s">
        <v>8</v>
      </c>
      <c r="D20" s="71" t="s">
        <v>9</v>
      </c>
      <c r="E20" s="71" t="s">
        <v>10</v>
      </c>
      <c r="F20" s="71" t="s">
        <v>11</v>
      </c>
    </row>
    <row r="21" spans="1:20" s="7" customFormat="1" ht="15.75" x14ac:dyDescent="0.2">
      <c r="A21" s="121" t="s">
        <v>297</v>
      </c>
      <c r="B21" s="121"/>
      <c r="C21" s="121"/>
      <c r="D21" s="121"/>
      <c r="E21" s="121"/>
      <c r="F21" s="121"/>
    </row>
    <row r="22" spans="1:20" s="25" customFormat="1" ht="47.25" x14ac:dyDescent="0.2">
      <c r="A22" s="81" t="s">
        <v>298</v>
      </c>
      <c r="B22" s="64" t="s">
        <v>179</v>
      </c>
      <c r="C22" s="82" t="s">
        <v>154</v>
      </c>
      <c r="D22" s="82"/>
      <c r="E22" s="81" t="s">
        <v>191</v>
      </c>
      <c r="F22" s="82"/>
    </row>
    <row r="23" spans="1:20" s="50" customFormat="1" ht="34.5" customHeight="1" x14ac:dyDescent="0.2">
      <c r="A23" s="75" t="s">
        <v>176</v>
      </c>
      <c r="B23" s="93" t="s">
        <v>214</v>
      </c>
      <c r="C23" s="77" t="s">
        <v>154</v>
      </c>
      <c r="D23" s="77" t="s">
        <v>299</v>
      </c>
      <c r="E23" s="75" t="s">
        <v>191</v>
      </c>
      <c r="F23" s="77" t="s">
        <v>47</v>
      </c>
    </row>
    <row r="24" spans="1:20" s="50" customFormat="1" ht="34.5" customHeight="1" x14ac:dyDescent="0.2">
      <c r="A24" s="75" t="s">
        <v>177</v>
      </c>
      <c r="B24" s="93" t="s">
        <v>182</v>
      </c>
      <c r="C24" s="77" t="s">
        <v>154</v>
      </c>
      <c r="D24" s="77" t="s">
        <v>299</v>
      </c>
      <c r="E24" s="75" t="s">
        <v>191</v>
      </c>
      <c r="F24" s="77" t="s">
        <v>47</v>
      </c>
    </row>
    <row r="25" spans="1:20" s="50" customFormat="1" ht="47.25" x14ac:dyDescent="0.2">
      <c r="A25" s="75" t="s">
        <v>178</v>
      </c>
      <c r="B25" s="93" t="s">
        <v>180</v>
      </c>
      <c r="C25" s="77" t="s">
        <v>154</v>
      </c>
      <c r="D25" s="77" t="s">
        <v>300</v>
      </c>
      <c r="E25" s="75" t="s">
        <v>191</v>
      </c>
      <c r="F25" s="77" t="s">
        <v>47</v>
      </c>
    </row>
    <row r="26" spans="1:20" s="25" customFormat="1" ht="47.25" x14ac:dyDescent="0.2">
      <c r="A26" s="81" t="s">
        <v>301</v>
      </c>
      <c r="B26" s="64" t="s">
        <v>304</v>
      </c>
      <c r="C26" s="82" t="s">
        <v>154</v>
      </c>
      <c r="D26" s="77"/>
      <c r="E26" s="80" t="s">
        <v>102</v>
      </c>
      <c r="F26" s="77"/>
    </row>
    <row r="27" spans="1:20" s="25" customFormat="1" ht="63" x14ac:dyDescent="0.2">
      <c r="A27" s="75" t="s">
        <v>181</v>
      </c>
      <c r="B27" s="93" t="s">
        <v>614</v>
      </c>
      <c r="C27" s="77" t="s">
        <v>154</v>
      </c>
      <c r="D27" s="77" t="s">
        <v>615</v>
      </c>
      <c r="E27" s="77" t="s">
        <v>102</v>
      </c>
      <c r="F27" s="77" t="s">
        <v>47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</row>
    <row r="28" spans="1:20" s="25" customFormat="1" ht="63" x14ac:dyDescent="0.2">
      <c r="A28" s="75" t="s">
        <v>698</v>
      </c>
      <c r="B28" s="93" t="s">
        <v>758</v>
      </c>
      <c r="C28" s="77" t="s">
        <v>154</v>
      </c>
      <c r="D28" s="77" t="s">
        <v>615</v>
      </c>
      <c r="E28" s="77" t="s">
        <v>102</v>
      </c>
      <c r="F28" s="77" t="s">
        <v>47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</row>
    <row r="29" spans="1:20" s="25" customFormat="1" ht="47.25" x14ac:dyDescent="0.2">
      <c r="A29" s="81" t="s">
        <v>302</v>
      </c>
      <c r="B29" s="65" t="s">
        <v>215</v>
      </c>
      <c r="C29" s="82" t="s">
        <v>154</v>
      </c>
      <c r="D29" s="82"/>
      <c r="E29" s="81" t="s">
        <v>191</v>
      </c>
      <c r="F29" s="77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</row>
    <row r="30" spans="1:20" s="50" customFormat="1" ht="63" x14ac:dyDescent="0.2">
      <c r="A30" s="75" t="s">
        <v>183</v>
      </c>
      <c r="B30" s="97" t="s">
        <v>773</v>
      </c>
      <c r="C30" s="77" t="s">
        <v>154</v>
      </c>
      <c r="D30" s="77" t="s">
        <v>217</v>
      </c>
      <c r="E30" s="75" t="s">
        <v>191</v>
      </c>
      <c r="F30" s="77"/>
    </row>
    <row r="31" spans="1:20" s="50" customFormat="1" ht="63" x14ac:dyDescent="0.2">
      <c r="A31" s="75" t="s">
        <v>184</v>
      </c>
      <c r="B31" s="97" t="s">
        <v>216</v>
      </c>
      <c r="C31" s="77" t="s">
        <v>154</v>
      </c>
      <c r="D31" s="77" t="s">
        <v>217</v>
      </c>
      <c r="E31" s="75" t="s">
        <v>191</v>
      </c>
      <c r="F31" s="77" t="s">
        <v>47</v>
      </c>
    </row>
    <row r="32" spans="1:20" s="7" customFormat="1" ht="47.25" x14ac:dyDescent="0.2">
      <c r="A32" s="81" t="s">
        <v>305</v>
      </c>
      <c r="B32" s="64" t="s">
        <v>213</v>
      </c>
      <c r="C32" s="82" t="s">
        <v>154</v>
      </c>
      <c r="D32" s="82"/>
      <c r="E32" s="80" t="s">
        <v>609</v>
      </c>
      <c r="F32" s="75"/>
    </row>
    <row r="33" spans="1:20" s="50" customFormat="1" ht="47.25" x14ac:dyDescent="0.2">
      <c r="A33" s="75" t="s">
        <v>185</v>
      </c>
      <c r="B33" s="97" t="s">
        <v>303</v>
      </c>
      <c r="C33" s="77" t="s">
        <v>154</v>
      </c>
      <c r="D33" s="77" t="s">
        <v>300</v>
      </c>
      <c r="E33" s="75" t="s">
        <v>191</v>
      </c>
      <c r="F33" s="77" t="s">
        <v>47</v>
      </c>
    </row>
    <row r="34" spans="1:20" s="50" customFormat="1" ht="21" customHeight="1" x14ac:dyDescent="0.2">
      <c r="A34" s="75" t="s">
        <v>186</v>
      </c>
      <c r="B34" s="97" t="s">
        <v>306</v>
      </c>
      <c r="C34" s="77" t="s">
        <v>154</v>
      </c>
      <c r="D34" s="77" t="s">
        <v>14</v>
      </c>
      <c r="E34" s="75" t="s">
        <v>191</v>
      </c>
      <c r="F34" s="77" t="s">
        <v>47</v>
      </c>
    </row>
    <row r="35" spans="1:20" s="35" customFormat="1" ht="47.25" x14ac:dyDescent="0.2">
      <c r="A35" s="76" t="s">
        <v>699</v>
      </c>
      <c r="B35" s="93" t="s">
        <v>612</v>
      </c>
      <c r="C35" s="51" t="s">
        <v>13</v>
      </c>
      <c r="D35" s="51" t="s">
        <v>173</v>
      </c>
      <c r="E35" s="51" t="s">
        <v>55</v>
      </c>
      <c r="F35" s="51" t="s">
        <v>225</v>
      </c>
    </row>
    <row r="36" spans="1:20" s="35" customFormat="1" ht="63" x14ac:dyDescent="0.2">
      <c r="A36" s="76" t="s">
        <v>700</v>
      </c>
      <c r="B36" s="93" t="s">
        <v>613</v>
      </c>
      <c r="C36" s="77" t="s">
        <v>165</v>
      </c>
      <c r="D36" s="77" t="s">
        <v>788</v>
      </c>
      <c r="E36" s="77" t="s">
        <v>110</v>
      </c>
      <c r="F36" s="77" t="s">
        <v>225</v>
      </c>
    </row>
    <row r="37" spans="1:20" s="25" customFormat="1" ht="31.5" x14ac:dyDescent="0.2">
      <c r="A37" s="81" t="s">
        <v>308</v>
      </c>
      <c r="B37" s="65" t="s">
        <v>307</v>
      </c>
      <c r="C37" s="82" t="s">
        <v>154</v>
      </c>
      <c r="D37" s="82"/>
      <c r="E37" s="81" t="s">
        <v>191</v>
      </c>
      <c r="F37" s="82"/>
    </row>
    <row r="38" spans="1:20" s="50" customFormat="1" ht="33" customHeight="1" x14ac:dyDescent="0.2">
      <c r="A38" s="75" t="s">
        <v>309</v>
      </c>
      <c r="B38" s="97" t="s">
        <v>622</v>
      </c>
      <c r="C38" s="77" t="s">
        <v>154</v>
      </c>
      <c r="D38" s="77" t="s">
        <v>310</v>
      </c>
      <c r="E38" s="76" t="s">
        <v>311</v>
      </c>
      <c r="F38" s="77" t="s">
        <v>47</v>
      </c>
    </row>
    <row r="39" spans="1:20" s="47" customFormat="1" ht="63" x14ac:dyDescent="0.2">
      <c r="A39" s="81" t="s">
        <v>761</v>
      </c>
      <c r="B39" s="65" t="s">
        <v>762</v>
      </c>
      <c r="C39" s="82" t="s">
        <v>154</v>
      </c>
      <c r="D39" s="77"/>
      <c r="E39" s="81" t="s">
        <v>110</v>
      </c>
      <c r="F39" s="77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</row>
    <row r="40" spans="1:20" s="47" customFormat="1" ht="47.25" x14ac:dyDescent="0.2">
      <c r="A40" s="75" t="s">
        <v>763</v>
      </c>
      <c r="B40" s="97" t="s">
        <v>766</v>
      </c>
      <c r="C40" s="77" t="s">
        <v>154</v>
      </c>
      <c r="D40" s="77" t="s">
        <v>422</v>
      </c>
      <c r="E40" s="77" t="s">
        <v>110</v>
      </c>
      <c r="F40" s="77" t="s">
        <v>47</v>
      </c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</row>
    <row r="41" spans="1:20" s="47" customFormat="1" ht="47.25" x14ac:dyDescent="0.2">
      <c r="A41" s="75" t="s">
        <v>764</v>
      </c>
      <c r="B41" s="97" t="s">
        <v>767</v>
      </c>
      <c r="C41" s="77" t="s">
        <v>154</v>
      </c>
      <c r="D41" s="77" t="s">
        <v>422</v>
      </c>
      <c r="E41" s="77" t="s">
        <v>110</v>
      </c>
      <c r="F41" s="77" t="s">
        <v>47</v>
      </c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</row>
    <row r="42" spans="1:20" s="47" customFormat="1" ht="47.25" x14ac:dyDescent="0.2">
      <c r="A42" s="75" t="s">
        <v>765</v>
      </c>
      <c r="B42" s="97" t="s">
        <v>768</v>
      </c>
      <c r="C42" s="77" t="s">
        <v>154</v>
      </c>
      <c r="D42" s="77" t="s">
        <v>422</v>
      </c>
      <c r="E42" s="77" t="s">
        <v>110</v>
      </c>
      <c r="F42" s="77" t="s">
        <v>47</v>
      </c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</row>
    <row r="43" spans="1:20" s="47" customFormat="1" ht="31.5" x14ac:dyDescent="0.2">
      <c r="A43" s="81" t="s">
        <v>769</v>
      </c>
      <c r="B43" s="65" t="s">
        <v>770</v>
      </c>
      <c r="C43" s="82" t="s">
        <v>154</v>
      </c>
      <c r="D43" s="77"/>
      <c r="E43" s="81" t="s">
        <v>243</v>
      </c>
      <c r="F43" s="77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</row>
    <row r="44" spans="1:20" s="47" customFormat="1" ht="31.5" x14ac:dyDescent="0.2">
      <c r="A44" s="75" t="s">
        <v>771</v>
      </c>
      <c r="B44" s="97" t="s">
        <v>772</v>
      </c>
      <c r="C44" s="77" t="s">
        <v>154</v>
      </c>
      <c r="D44" s="59" t="s">
        <v>794</v>
      </c>
      <c r="E44" s="76" t="s">
        <v>243</v>
      </c>
      <c r="F44" s="77" t="s">
        <v>47</v>
      </c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</row>
    <row r="45" spans="1:20" s="7" customFormat="1" ht="15.75" x14ac:dyDescent="0.2">
      <c r="A45" s="72"/>
      <c r="B45" s="116" t="s">
        <v>312</v>
      </c>
      <c r="C45" s="116"/>
      <c r="D45" s="116"/>
      <c r="E45" s="116"/>
      <c r="F45" s="116"/>
    </row>
    <row r="46" spans="1:20" s="14" customFormat="1" ht="47.25" x14ac:dyDescent="0.2">
      <c r="A46" s="75" t="s">
        <v>81</v>
      </c>
      <c r="B46" s="93" t="s">
        <v>316</v>
      </c>
      <c r="C46" s="77" t="s">
        <v>154</v>
      </c>
      <c r="D46" s="77" t="s">
        <v>46</v>
      </c>
      <c r="E46" s="77" t="s">
        <v>102</v>
      </c>
      <c r="F46" s="77" t="s">
        <v>47</v>
      </c>
    </row>
    <row r="47" spans="1:20" s="14" customFormat="1" ht="78.75" x14ac:dyDescent="0.2">
      <c r="A47" s="75" t="s">
        <v>82</v>
      </c>
      <c r="B47" s="93" t="s">
        <v>317</v>
      </c>
      <c r="C47" s="77" t="s">
        <v>154</v>
      </c>
      <c r="D47" s="77" t="s">
        <v>50</v>
      </c>
      <c r="E47" s="77" t="s">
        <v>102</v>
      </c>
      <c r="F47" s="77" t="s">
        <v>47</v>
      </c>
    </row>
    <row r="48" spans="1:20" s="50" customFormat="1" ht="31.5" x14ac:dyDescent="0.2">
      <c r="A48" s="75" t="s">
        <v>45</v>
      </c>
      <c r="B48" s="93" t="s">
        <v>318</v>
      </c>
      <c r="C48" s="77" t="s">
        <v>154</v>
      </c>
      <c r="D48" s="77" t="s">
        <v>18</v>
      </c>
      <c r="E48" s="77" t="s">
        <v>191</v>
      </c>
      <c r="F48" s="77" t="s">
        <v>47</v>
      </c>
    </row>
    <row r="49" spans="1:6" s="14" customFormat="1" ht="63" x14ac:dyDescent="0.2">
      <c r="A49" s="75" t="s">
        <v>56</v>
      </c>
      <c r="B49" s="93" t="s">
        <v>319</v>
      </c>
      <c r="C49" s="77" t="s">
        <v>154</v>
      </c>
      <c r="D49" s="77" t="s">
        <v>46</v>
      </c>
      <c r="E49" s="77" t="s">
        <v>102</v>
      </c>
      <c r="F49" s="77" t="s">
        <v>47</v>
      </c>
    </row>
    <row r="50" spans="1:6" s="7" customFormat="1" ht="64.5" customHeight="1" x14ac:dyDescent="0.2">
      <c r="A50" s="75" t="s">
        <v>103</v>
      </c>
      <c r="B50" s="93" t="s">
        <v>320</v>
      </c>
      <c r="C50" s="77" t="s">
        <v>154</v>
      </c>
      <c r="D50" s="77" t="s">
        <v>781</v>
      </c>
      <c r="E50" s="77" t="s">
        <v>110</v>
      </c>
      <c r="F50" s="77" t="s">
        <v>47</v>
      </c>
    </row>
    <row r="51" spans="1:6" s="50" customFormat="1" ht="47.25" x14ac:dyDescent="0.2">
      <c r="A51" s="75" t="s">
        <v>104</v>
      </c>
      <c r="B51" s="93" t="s">
        <v>321</v>
      </c>
      <c r="C51" s="77" t="s">
        <v>154</v>
      </c>
      <c r="D51" s="77" t="s">
        <v>14</v>
      </c>
      <c r="E51" s="77" t="s">
        <v>191</v>
      </c>
      <c r="F51" s="77" t="s">
        <v>47</v>
      </c>
    </row>
    <row r="52" spans="1:6" s="50" customFormat="1" ht="63" x14ac:dyDescent="0.2">
      <c r="A52" s="75" t="s">
        <v>105</v>
      </c>
      <c r="B52" s="93" t="s">
        <v>322</v>
      </c>
      <c r="C52" s="77" t="s">
        <v>154</v>
      </c>
      <c r="D52" s="77" t="s">
        <v>789</v>
      </c>
      <c r="E52" s="77" t="s">
        <v>54</v>
      </c>
      <c r="F52" s="77" t="s">
        <v>47</v>
      </c>
    </row>
    <row r="53" spans="1:6" s="50" customFormat="1" ht="63" x14ac:dyDescent="0.2">
      <c r="A53" s="75" t="s">
        <v>106</v>
      </c>
      <c r="B53" s="93" t="s">
        <v>323</v>
      </c>
      <c r="C53" s="77" t="s">
        <v>154</v>
      </c>
      <c r="D53" s="77" t="s">
        <v>781</v>
      </c>
      <c r="E53" s="77" t="s">
        <v>110</v>
      </c>
      <c r="F53" s="77" t="s">
        <v>47</v>
      </c>
    </row>
    <row r="54" spans="1:6" s="50" customFormat="1" ht="47.25" x14ac:dyDescent="0.2">
      <c r="A54" s="75" t="s">
        <v>107</v>
      </c>
      <c r="B54" s="93" t="s">
        <v>324</v>
      </c>
      <c r="C54" s="77" t="s">
        <v>154</v>
      </c>
      <c r="D54" s="77" t="s">
        <v>16</v>
      </c>
      <c r="E54" s="77" t="s">
        <v>191</v>
      </c>
      <c r="F54" s="77" t="s">
        <v>47</v>
      </c>
    </row>
    <row r="55" spans="1:6" s="42" customFormat="1" ht="33.75" customHeight="1" x14ac:dyDescent="0.2">
      <c r="A55" s="75" t="s">
        <v>108</v>
      </c>
      <c r="B55" s="93" t="s">
        <v>325</v>
      </c>
      <c r="C55" s="77" t="s">
        <v>154</v>
      </c>
      <c r="D55" s="77" t="s">
        <v>19</v>
      </c>
      <c r="E55" s="77" t="s">
        <v>191</v>
      </c>
      <c r="F55" s="77" t="s">
        <v>47</v>
      </c>
    </row>
    <row r="56" spans="1:6" s="42" customFormat="1" ht="47.25" x14ac:dyDescent="0.2">
      <c r="A56" s="75" t="s">
        <v>120</v>
      </c>
      <c r="B56" s="93" t="s">
        <v>326</v>
      </c>
      <c r="C56" s="77" t="s">
        <v>154</v>
      </c>
      <c r="D56" s="77" t="s">
        <v>17</v>
      </c>
      <c r="E56" s="77" t="s">
        <v>191</v>
      </c>
      <c r="F56" s="77" t="s">
        <v>47</v>
      </c>
    </row>
    <row r="57" spans="1:6" s="37" customFormat="1" ht="78.75" x14ac:dyDescent="0.2">
      <c r="A57" s="57" t="s">
        <v>121</v>
      </c>
      <c r="B57" s="60" t="s">
        <v>327</v>
      </c>
      <c r="C57" s="59" t="s">
        <v>154</v>
      </c>
      <c r="D57" s="59" t="s">
        <v>794</v>
      </c>
      <c r="E57" s="59" t="s">
        <v>243</v>
      </c>
      <c r="F57" s="59" t="s">
        <v>47</v>
      </c>
    </row>
    <row r="58" spans="1:6" s="42" customFormat="1" ht="47.25" x14ac:dyDescent="0.2">
      <c r="A58" s="75" t="s">
        <v>122</v>
      </c>
      <c r="B58" s="93" t="s">
        <v>328</v>
      </c>
      <c r="C58" s="77" t="s">
        <v>154</v>
      </c>
      <c r="D58" s="77" t="s">
        <v>422</v>
      </c>
      <c r="E58" s="86" t="s">
        <v>52</v>
      </c>
      <c r="F58" s="77" t="s">
        <v>47</v>
      </c>
    </row>
    <row r="59" spans="1:6" s="42" customFormat="1" ht="47.25" x14ac:dyDescent="0.2">
      <c r="A59" s="75" t="s">
        <v>123</v>
      </c>
      <c r="B59" s="93" t="s">
        <v>329</v>
      </c>
      <c r="C59" s="77" t="s">
        <v>154</v>
      </c>
      <c r="D59" s="77" t="s">
        <v>14</v>
      </c>
      <c r="E59" s="77" t="s">
        <v>191</v>
      </c>
      <c r="F59" s="77" t="s">
        <v>47</v>
      </c>
    </row>
    <row r="60" spans="1:6" s="42" customFormat="1" ht="47.25" x14ac:dyDescent="0.2">
      <c r="A60" s="75" t="s">
        <v>124</v>
      </c>
      <c r="B60" s="93" t="s">
        <v>330</v>
      </c>
      <c r="C60" s="77" t="s">
        <v>154</v>
      </c>
      <c r="D60" s="77" t="s">
        <v>790</v>
      </c>
      <c r="E60" s="77" t="s">
        <v>52</v>
      </c>
      <c r="F60" s="77" t="s">
        <v>47</v>
      </c>
    </row>
    <row r="61" spans="1:6" s="50" customFormat="1" ht="63" customHeight="1" x14ac:dyDescent="0.2">
      <c r="A61" s="75" t="s">
        <v>125</v>
      </c>
      <c r="B61" s="93" t="s">
        <v>331</v>
      </c>
      <c r="C61" s="77" t="s">
        <v>154</v>
      </c>
      <c r="D61" s="77" t="s">
        <v>57</v>
      </c>
      <c r="E61" s="86" t="s">
        <v>58</v>
      </c>
      <c r="F61" s="77" t="s">
        <v>47</v>
      </c>
    </row>
    <row r="62" spans="1:6" s="50" customFormat="1" ht="47.25" x14ac:dyDescent="0.2">
      <c r="A62" s="75" t="s">
        <v>313</v>
      </c>
      <c r="B62" s="93" t="s">
        <v>332</v>
      </c>
      <c r="C62" s="77" t="s">
        <v>154</v>
      </c>
      <c r="D62" s="77" t="s">
        <v>18</v>
      </c>
      <c r="E62" s="77" t="s">
        <v>191</v>
      </c>
      <c r="F62" s="77" t="s">
        <v>47</v>
      </c>
    </row>
    <row r="63" spans="1:6" s="38" customFormat="1" ht="63" x14ac:dyDescent="0.2">
      <c r="A63" s="57" t="s">
        <v>126</v>
      </c>
      <c r="B63" s="60" t="s">
        <v>333</v>
      </c>
      <c r="C63" s="59" t="s">
        <v>154</v>
      </c>
      <c r="D63" s="59" t="s">
        <v>794</v>
      </c>
      <c r="E63" s="59" t="s">
        <v>243</v>
      </c>
      <c r="F63" s="59" t="s">
        <v>47</v>
      </c>
    </row>
    <row r="64" spans="1:6" s="8" customFormat="1" ht="78.75" x14ac:dyDescent="0.2">
      <c r="A64" s="75" t="s">
        <v>127</v>
      </c>
      <c r="B64" s="93" t="s">
        <v>334</v>
      </c>
      <c r="C64" s="77" t="s">
        <v>154</v>
      </c>
      <c r="D64" s="77" t="s">
        <v>172</v>
      </c>
      <c r="E64" s="77" t="s">
        <v>52</v>
      </c>
      <c r="F64" s="77" t="s">
        <v>47</v>
      </c>
    </row>
    <row r="65" spans="1:20" s="7" customFormat="1" ht="47.25" x14ac:dyDescent="0.2">
      <c r="A65" s="75" t="s">
        <v>314</v>
      </c>
      <c r="B65" s="93" t="s">
        <v>315</v>
      </c>
      <c r="C65" s="77" t="s">
        <v>154</v>
      </c>
      <c r="D65" s="77" t="s">
        <v>46</v>
      </c>
      <c r="E65" s="77" t="s">
        <v>102</v>
      </c>
      <c r="F65" s="77" t="s">
        <v>47</v>
      </c>
    </row>
    <row r="66" spans="1:20" s="7" customFormat="1" ht="63" x14ac:dyDescent="0.2">
      <c r="A66" s="75" t="s">
        <v>162</v>
      </c>
      <c r="B66" s="93" t="s">
        <v>335</v>
      </c>
      <c r="C66" s="77" t="s">
        <v>154</v>
      </c>
      <c r="D66" s="77" t="s">
        <v>46</v>
      </c>
      <c r="E66" s="77" t="s">
        <v>102</v>
      </c>
      <c r="F66" s="77" t="s">
        <v>47</v>
      </c>
    </row>
    <row r="67" spans="1:20" s="47" customFormat="1" ht="47.25" x14ac:dyDescent="0.2">
      <c r="A67" s="57" t="s">
        <v>187</v>
      </c>
      <c r="B67" s="60" t="s">
        <v>252</v>
      </c>
      <c r="C67" s="59" t="s">
        <v>154</v>
      </c>
      <c r="D67" s="59" t="s">
        <v>794</v>
      </c>
      <c r="E67" s="59" t="s">
        <v>243</v>
      </c>
      <c r="F67" s="59" t="s">
        <v>47</v>
      </c>
    </row>
    <row r="68" spans="1:20" s="7" customFormat="1" ht="15.75" x14ac:dyDescent="0.2">
      <c r="A68" s="117" t="s">
        <v>336</v>
      </c>
      <c r="B68" s="118"/>
      <c r="C68" s="118"/>
      <c r="D68" s="118"/>
      <c r="E68" s="118"/>
      <c r="F68" s="119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1:20" s="50" customFormat="1" ht="47.25" x14ac:dyDescent="0.2">
      <c r="A69" s="75" t="s">
        <v>128</v>
      </c>
      <c r="B69" s="93" t="s">
        <v>340</v>
      </c>
      <c r="C69" s="77" t="s">
        <v>39</v>
      </c>
      <c r="D69" s="77" t="s">
        <v>784</v>
      </c>
      <c r="E69" s="86" t="s">
        <v>54</v>
      </c>
      <c r="F69" s="77" t="s">
        <v>192</v>
      </c>
    </row>
    <row r="70" spans="1:20" s="50" customFormat="1" ht="141.75" customHeight="1" x14ac:dyDescent="0.2">
      <c r="A70" s="75" t="s">
        <v>129</v>
      </c>
      <c r="B70" s="93" t="s">
        <v>337</v>
      </c>
      <c r="C70" s="86" t="s">
        <v>154</v>
      </c>
      <c r="D70" s="77" t="s">
        <v>338</v>
      </c>
      <c r="E70" s="86" t="s">
        <v>54</v>
      </c>
      <c r="F70" s="77" t="s">
        <v>192</v>
      </c>
    </row>
    <row r="71" spans="1:20" s="50" customFormat="1" ht="110.25" x14ac:dyDescent="0.2">
      <c r="A71" s="75" t="s">
        <v>130</v>
      </c>
      <c r="B71" s="93" t="s">
        <v>782</v>
      </c>
      <c r="C71" s="86" t="s">
        <v>154</v>
      </c>
      <c r="D71" s="95" t="s">
        <v>791</v>
      </c>
      <c r="E71" s="86" t="s">
        <v>54</v>
      </c>
      <c r="F71" s="77" t="s">
        <v>192</v>
      </c>
    </row>
    <row r="72" spans="1:20" s="25" customFormat="1" ht="47.25" x14ac:dyDescent="0.2">
      <c r="A72" s="75" t="s">
        <v>960</v>
      </c>
      <c r="B72" s="93" t="s">
        <v>593</v>
      </c>
      <c r="C72" s="86" t="s">
        <v>154</v>
      </c>
      <c r="D72" s="77" t="s">
        <v>46</v>
      </c>
      <c r="E72" s="86" t="s">
        <v>102</v>
      </c>
      <c r="F72" s="77" t="s">
        <v>192</v>
      </c>
    </row>
    <row r="73" spans="1:20" s="50" customFormat="1" ht="48.75" customHeight="1" x14ac:dyDescent="0.2">
      <c r="A73" s="75" t="s">
        <v>131</v>
      </c>
      <c r="B73" s="87" t="s">
        <v>341</v>
      </c>
      <c r="C73" s="77" t="s">
        <v>218</v>
      </c>
      <c r="D73" s="77" t="s">
        <v>14</v>
      </c>
      <c r="E73" s="77" t="s">
        <v>191</v>
      </c>
      <c r="F73" s="77" t="s">
        <v>47</v>
      </c>
    </row>
    <row r="74" spans="1:20" s="25" customFormat="1" ht="63" x14ac:dyDescent="0.2">
      <c r="A74" s="75" t="s">
        <v>132</v>
      </c>
      <c r="B74" s="93" t="s">
        <v>594</v>
      </c>
      <c r="C74" s="86" t="s">
        <v>339</v>
      </c>
      <c r="D74" s="77" t="s">
        <v>46</v>
      </c>
      <c r="E74" s="86" t="s">
        <v>102</v>
      </c>
      <c r="F74" s="77" t="s">
        <v>192</v>
      </c>
    </row>
    <row r="75" spans="1:20" s="50" customFormat="1" ht="63" x14ac:dyDescent="0.2">
      <c r="A75" s="75" t="s">
        <v>133</v>
      </c>
      <c r="B75" s="84" t="s">
        <v>25</v>
      </c>
      <c r="C75" s="77" t="s">
        <v>136</v>
      </c>
      <c r="D75" s="77" t="s">
        <v>14</v>
      </c>
      <c r="E75" s="77" t="s">
        <v>191</v>
      </c>
      <c r="F75" s="77" t="s">
        <v>192</v>
      </c>
    </row>
    <row r="76" spans="1:20" s="50" customFormat="1" ht="63.75" customHeight="1" x14ac:dyDescent="0.2">
      <c r="A76" s="75" t="s">
        <v>134</v>
      </c>
      <c r="B76" s="84" t="s">
        <v>600</v>
      </c>
      <c r="C76" s="77" t="s">
        <v>165</v>
      </c>
      <c r="D76" s="77" t="s">
        <v>14</v>
      </c>
      <c r="E76" s="77" t="s">
        <v>191</v>
      </c>
      <c r="F76" s="77" t="s">
        <v>192</v>
      </c>
    </row>
    <row r="77" spans="1:20" s="25" customFormat="1" ht="78.75" x14ac:dyDescent="0.2">
      <c r="A77" s="75" t="s">
        <v>342</v>
      </c>
      <c r="B77" s="84" t="s">
        <v>601</v>
      </c>
      <c r="C77" s="77" t="s">
        <v>200</v>
      </c>
      <c r="D77" s="77" t="s">
        <v>792</v>
      </c>
      <c r="E77" s="77" t="s">
        <v>102</v>
      </c>
      <c r="F77" s="77" t="s">
        <v>192</v>
      </c>
    </row>
    <row r="78" spans="1:20" s="50" customFormat="1" ht="63" x14ac:dyDescent="0.2">
      <c r="A78" s="75" t="s">
        <v>48</v>
      </c>
      <c r="B78" s="84" t="s">
        <v>138</v>
      </c>
      <c r="C78" s="77" t="s">
        <v>39</v>
      </c>
      <c r="D78" s="77" t="s">
        <v>781</v>
      </c>
      <c r="E78" s="77" t="s">
        <v>110</v>
      </c>
      <c r="F78" s="77" t="s">
        <v>192</v>
      </c>
    </row>
    <row r="79" spans="1:20" s="50" customFormat="1" ht="47.25" x14ac:dyDescent="0.2">
      <c r="A79" s="75" t="s">
        <v>49</v>
      </c>
      <c r="B79" s="84" t="s">
        <v>60</v>
      </c>
      <c r="C79" s="77" t="s">
        <v>115</v>
      </c>
      <c r="D79" s="77" t="s">
        <v>785</v>
      </c>
      <c r="E79" s="77" t="s">
        <v>54</v>
      </c>
      <c r="F79" s="77" t="s">
        <v>225</v>
      </c>
    </row>
    <row r="80" spans="1:20" s="36" customFormat="1" ht="78.75" x14ac:dyDescent="0.2">
      <c r="A80" s="75" t="s">
        <v>351</v>
      </c>
      <c r="B80" s="32" t="s">
        <v>595</v>
      </c>
      <c r="C80" s="28" t="s">
        <v>165</v>
      </c>
      <c r="D80" s="28" t="s">
        <v>173</v>
      </c>
      <c r="E80" s="28" t="s">
        <v>55</v>
      </c>
      <c r="F80" s="77" t="s">
        <v>225</v>
      </c>
    </row>
    <row r="81" spans="1:20" s="25" customFormat="1" ht="48" customHeight="1" x14ac:dyDescent="0.2">
      <c r="A81" s="75" t="s">
        <v>426</v>
      </c>
      <c r="B81" s="32" t="s">
        <v>603</v>
      </c>
      <c r="C81" s="28" t="s">
        <v>207</v>
      </c>
      <c r="D81" s="28" t="s">
        <v>46</v>
      </c>
      <c r="E81" s="28" t="s">
        <v>102</v>
      </c>
      <c r="F81" s="77" t="s">
        <v>225</v>
      </c>
    </row>
    <row r="82" spans="1:20" s="50" customFormat="1" ht="47.25" x14ac:dyDescent="0.2">
      <c r="A82" s="75" t="s">
        <v>440</v>
      </c>
      <c r="B82" s="32" t="s">
        <v>141</v>
      </c>
      <c r="C82" s="77" t="s">
        <v>210</v>
      </c>
      <c r="D82" s="77" t="s">
        <v>785</v>
      </c>
      <c r="E82" s="77" t="s">
        <v>59</v>
      </c>
      <c r="F82" s="77" t="s">
        <v>225</v>
      </c>
    </row>
    <row r="83" spans="1:20" s="25" customFormat="1" ht="110.25" x14ac:dyDescent="0.2">
      <c r="A83" s="75" t="s">
        <v>604</v>
      </c>
      <c r="B83" s="32" t="s">
        <v>602</v>
      </c>
      <c r="C83" s="77" t="s">
        <v>210</v>
      </c>
      <c r="D83" s="77" t="s">
        <v>792</v>
      </c>
      <c r="E83" s="77" t="s">
        <v>102</v>
      </c>
      <c r="F83" s="77" t="s">
        <v>225</v>
      </c>
    </row>
    <row r="84" spans="1:20" s="50" customFormat="1" ht="47.25" x14ac:dyDescent="0.2">
      <c r="A84" s="75" t="s">
        <v>605</v>
      </c>
      <c r="B84" s="93" t="s">
        <v>72</v>
      </c>
      <c r="C84" s="77" t="s">
        <v>222</v>
      </c>
      <c r="D84" s="77" t="s">
        <v>785</v>
      </c>
      <c r="E84" s="77" t="s">
        <v>54</v>
      </c>
      <c r="F84" s="77" t="s">
        <v>224</v>
      </c>
    </row>
    <row r="85" spans="1:20" s="50" customFormat="1" ht="63" x14ac:dyDescent="0.2">
      <c r="A85" s="75" t="s">
        <v>606</v>
      </c>
      <c r="B85" s="84" t="s">
        <v>61</v>
      </c>
      <c r="C85" s="28" t="s">
        <v>165</v>
      </c>
      <c r="D85" s="77" t="s">
        <v>785</v>
      </c>
      <c r="E85" s="77" t="s">
        <v>59</v>
      </c>
      <c r="F85" s="77" t="s">
        <v>225</v>
      </c>
    </row>
    <row r="86" spans="1:20" s="34" customFormat="1" ht="31.5" x14ac:dyDescent="0.2">
      <c r="A86" s="75" t="s">
        <v>607</v>
      </c>
      <c r="B86" s="93" t="s">
        <v>610</v>
      </c>
      <c r="C86" s="77" t="s">
        <v>115</v>
      </c>
      <c r="D86" s="77" t="s">
        <v>46</v>
      </c>
      <c r="E86" s="77" t="s">
        <v>102</v>
      </c>
      <c r="F86" s="77" t="s">
        <v>236</v>
      </c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</row>
    <row r="87" spans="1:20" s="25" customFormat="1" ht="15.75" x14ac:dyDescent="0.2">
      <c r="A87" s="116" t="s">
        <v>596</v>
      </c>
      <c r="B87" s="123"/>
      <c r="C87" s="123"/>
      <c r="D87" s="123"/>
      <c r="E87" s="123"/>
      <c r="F87" s="123"/>
    </row>
    <row r="88" spans="1:20" s="41" customFormat="1" ht="47.25" x14ac:dyDescent="0.2">
      <c r="A88" s="75" t="s">
        <v>343</v>
      </c>
      <c r="B88" s="93" t="s">
        <v>109</v>
      </c>
      <c r="C88" s="77" t="s">
        <v>218</v>
      </c>
      <c r="D88" s="77" t="s">
        <v>587</v>
      </c>
      <c r="E88" s="77" t="s">
        <v>52</v>
      </c>
      <c r="F88" s="77" t="s">
        <v>224</v>
      </c>
    </row>
    <row r="89" spans="1:20" s="41" customFormat="1" ht="47.25" x14ac:dyDescent="0.2">
      <c r="A89" s="75" t="s">
        <v>344</v>
      </c>
      <c r="B89" s="93" t="s">
        <v>283</v>
      </c>
      <c r="C89" s="77" t="s">
        <v>218</v>
      </c>
      <c r="D89" s="77" t="s">
        <v>587</v>
      </c>
      <c r="E89" s="77" t="s">
        <v>52</v>
      </c>
      <c r="F89" s="77" t="s">
        <v>224</v>
      </c>
    </row>
    <row r="90" spans="1:20" s="41" customFormat="1" ht="47.25" x14ac:dyDescent="0.2">
      <c r="A90" s="75" t="s">
        <v>345</v>
      </c>
      <c r="B90" s="93" t="s">
        <v>275</v>
      </c>
      <c r="C90" s="77" t="s">
        <v>218</v>
      </c>
      <c r="D90" s="77" t="s">
        <v>587</v>
      </c>
      <c r="E90" s="86" t="s">
        <v>52</v>
      </c>
      <c r="F90" s="77" t="s">
        <v>253</v>
      </c>
    </row>
    <row r="91" spans="1:20" s="41" customFormat="1" ht="15.75" x14ac:dyDescent="0.2">
      <c r="A91" s="75" t="s">
        <v>346</v>
      </c>
      <c r="B91" s="88" t="s">
        <v>12</v>
      </c>
      <c r="C91" s="77" t="s">
        <v>218</v>
      </c>
      <c r="D91" s="77" t="s">
        <v>14</v>
      </c>
      <c r="E91" s="77" t="s">
        <v>191</v>
      </c>
      <c r="F91" s="77" t="s">
        <v>234</v>
      </c>
    </row>
    <row r="92" spans="1:20" s="25" customFormat="1" ht="48.75" customHeight="1" x14ac:dyDescent="0.2">
      <c r="A92" s="75" t="s">
        <v>347</v>
      </c>
      <c r="B92" s="88" t="s">
        <v>37</v>
      </c>
      <c r="C92" s="77" t="s">
        <v>218</v>
      </c>
      <c r="D92" s="77" t="s">
        <v>793</v>
      </c>
      <c r="E92" s="77" t="s">
        <v>102</v>
      </c>
      <c r="F92" s="77" t="s">
        <v>234</v>
      </c>
    </row>
    <row r="93" spans="1:20" s="50" customFormat="1" ht="47.25" x14ac:dyDescent="0.2">
      <c r="A93" s="75" t="s">
        <v>348</v>
      </c>
      <c r="B93" s="88" t="s">
        <v>142</v>
      </c>
      <c r="C93" s="77" t="s">
        <v>218</v>
      </c>
      <c r="D93" s="77" t="s">
        <v>784</v>
      </c>
      <c r="E93" s="77" t="s">
        <v>59</v>
      </c>
      <c r="F93" s="77" t="s">
        <v>234</v>
      </c>
    </row>
    <row r="94" spans="1:20" s="50" customFormat="1" ht="47.25" customHeight="1" x14ac:dyDescent="0.2">
      <c r="A94" s="75" t="s">
        <v>349</v>
      </c>
      <c r="B94" s="88" t="s">
        <v>38</v>
      </c>
      <c r="C94" s="77" t="s">
        <v>218</v>
      </c>
      <c r="D94" s="77" t="s">
        <v>781</v>
      </c>
      <c r="E94" s="77" t="s">
        <v>110</v>
      </c>
      <c r="F94" s="77" t="s">
        <v>234</v>
      </c>
    </row>
    <row r="95" spans="1:20" s="50" customFormat="1" ht="31.5" x14ac:dyDescent="0.2">
      <c r="A95" s="75" t="s">
        <v>350</v>
      </c>
      <c r="B95" s="88" t="s">
        <v>255</v>
      </c>
      <c r="C95" s="77" t="s">
        <v>218</v>
      </c>
      <c r="D95" s="77" t="s">
        <v>14</v>
      </c>
      <c r="E95" s="77" t="s">
        <v>191</v>
      </c>
      <c r="F95" s="77" t="s">
        <v>253</v>
      </c>
    </row>
    <row r="96" spans="1:20" s="25" customFormat="1" ht="31.5" x14ac:dyDescent="0.2">
      <c r="A96" s="75" t="s">
        <v>352</v>
      </c>
      <c r="B96" s="88" t="s">
        <v>85</v>
      </c>
      <c r="C96" s="77" t="s">
        <v>218</v>
      </c>
      <c r="D96" s="77" t="s">
        <v>46</v>
      </c>
      <c r="E96" s="77" t="s">
        <v>102</v>
      </c>
      <c r="F96" s="77" t="s">
        <v>234</v>
      </c>
    </row>
    <row r="97" spans="1:6" s="50" customFormat="1" ht="63" x14ac:dyDescent="0.2">
      <c r="A97" s="75" t="s">
        <v>353</v>
      </c>
      <c r="B97" s="88" t="s">
        <v>67</v>
      </c>
      <c r="C97" s="77" t="s">
        <v>219</v>
      </c>
      <c r="D97" s="77" t="s">
        <v>57</v>
      </c>
      <c r="E97" s="86" t="s">
        <v>58</v>
      </c>
      <c r="F97" s="77" t="s">
        <v>234</v>
      </c>
    </row>
    <row r="98" spans="1:6" s="50" customFormat="1" ht="47.25" x14ac:dyDescent="0.2">
      <c r="A98" s="75" t="s">
        <v>354</v>
      </c>
      <c r="B98" s="88" t="s">
        <v>15</v>
      </c>
      <c r="C98" s="77" t="s">
        <v>218</v>
      </c>
      <c r="D98" s="77" t="s">
        <v>32</v>
      </c>
      <c r="E98" s="77" t="s">
        <v>191</v>
      </c>
      <c r="F98" s="77" t="s">
        <v>234</v>
      </c>
    </row>
    <row r="99" spans="1:6" s="7" customFormat="1" ht="47.25" x14ac:dyDescent="0.2">
      <c r="A99" s="75" t="s">
        <v>355</v>
      </c>
      <c r="B99" s="88" t="s">
        <v>86</v>
      </c>
      <c r="C99" s="89" t="s">
        <v>148</v>
      </c>
      <c r="D99" s="77" t="s">
        <v>795</v>
      </c>
      <c r="E99" s="77" t="s">
        <v>243</v>
      </c>
      <c r="F99" s="77" t="s">
        <v>234</v>
      </c>
    </row>
    <row r="100" spans="1:6" s="50" customFormat="1" ht="78.75" x14ac:dyDescent="0.2">
      <c r="A100" s="75" t="s">
        <v>356</v>
      </c>
      <c r="B100" s="88" t="s">
        <v>112</v>
      </c>
      <c r="C100" s="77" t="s">
        <v>218</v>
      </c>
      <c r="D100" s="77" t="s">
        <v>14</v>
      </c>
      <c r="E100" s="77" t="s">
        <v>191</v>
      </c>
      <c r="F100" s="77" t="s">
        <v>234</v>
      </c>
    </row>
    <row r="101" spans="1:6" s="50" customFormat="1" ht="32.25" customHeight="1" x14ac:dyDescent="0.2">
      <c r="A101" s="75" t="s">
        <v>358</v>
      </c>
      <c r="B101" s="88" t="s">
        <v>21</v>
      </c>
      <c r="C101" s="77" t="s">
        <v>218</v>
      </c>
      <c r="D101" s="77" t="s">
        <v>14</v>
      </c>
      <c r="E101" s="77" t="s">
        <v>191</v>
      </c>
      <c r="F101" s="77" t="s">
        <v>234</v>
      </c>
    </row>
    <row r="102" spans="1:6" s="50" customFormat="1" ht="63" x14ac:dyDescent="0.2">
      <c r="A102" s="75" t="s">
        <v>359</v>
      </c>
      <c r="B102" s="88" t="s">
        <v>140</v>
      </c>
      <c r="C102" s="89" t="s">
        <v>148</v>
      </c>
      <c r="D102" s="77" t="s">
        <v>14</v>
      </c>
      <c r="E102" s="77" t="s">
        <v>191</v>
      </c>
      <c r="F102" s="77" t="s">
        <v>234</v>
      </c>
    </row>
    <row r="103" spans="1:6" s="41" customFormat="1" ht="78.75" customHeight="1" x14ac:dyDescent="0.2">
      <c r="A103" s="75" t="s">
        <v>961</v>
      </c>
      <c r="B103" s="88" t="s">
        <v>53</v>
      </c>
      <c r="C103" s="77" t="s">
        <v>357</v>
      </c>
      <c r="D103" s="77" t="s">
        <v>587</v>
      </c>
      <c r="E103" s="86" t="s">
        <v>52</v>
      </c>
      <c r="F103" s="77" t="s">
        <v>253</v>
      </c>
    </row>
    <row r="104" spans="1:6" s="50" customFormat="1" ht="31.5" x14ac:dyDescent="0.2">
      <c r="A104" s="75" t="s">
        <v>360</v>
      </c>
      <c r="B104" s="88" t="s">
        <v>22</v>
      </c>
      <c r="C104" s="77" t="s">
        <v>218</v>
      </c>
      <c r="D104" s="77" t="s">
        <v>14</v>
      </c>
      <c r="E104" s="77" t="s">
        <v>191</v>
      </c>
      <c r="F104" s="77" t="s">
        <v>234</v>
      </c>
    </row>
    <row r="105" spans="1:6" s="50" customFormat="1" ht="47.25" customHeight="1" x14ac:dyDescent="0.2">
      <c r="A105" s="75" t="s">
        <v>361</v>
      </c>
      <c r="B105" s="88" t="s">
        <v>145</v>
      </c>
      <c r="C105" s="77" t="s">
        <v>218</v>
      </c>
      <c r="D105" s="99" t="s">
        <v>588</v>
      </c>
      <c r="E105" s="77" t="s">
        <v>110</v>
      </c>
      <c r="F105" s="77" t="s">
        <v>234</v>
      </c>
    </row>
    <row r="106" spans="1:6" s="50" customFormat="1" ht="31.5" x14ac:dyDescent="0.2">
      <c r="A106" s="75" t="s">
        <v>362</v>
      </c>
      <c r="B106" s="88" t="s">
        <v>23</v>
      </c>
      <c r="C106" s="77" t="s">
        <v>20</v>
      </c>
      <c r="D106" s="77" t="s">
        <v>14</v>
      </c>
      <c r="E106" s="77" t="s">
        <v>191</v>
      </c>
      <c r="F106" s="77" t="s">
        <v>234</v>
      </c>
    </row>
    <row r="107" spans="1:6" s="50" customFormat="1" ht="65.25" customHeight="1" x14ac:dyDescent="0.2">
      <c r="A107" s="75" t="s">
        <v>363</v>
      </c>
      <c r="B107" s="88" t="s">
        <v>146</v>
      </c>
      <c r="C107" s="77" t="s">
        <v>115</v>
      </c>
      <c r="D107" s="77" t="s">
        <v>151</v>
      </c>
      <c r="E107" s="77" t="s">
        <v>191</v>
      </c>
      <c r="F107" s="77" t="s">
        <v>234</v>
      </c>
    </row>
    <row r="108" spans="1:6" s="25" customFormat="1" ht="47.25" x14ac:dyDescent="0.2">
      <c r="A108" s="75" t="s">
        <v>364</v>
      </c>
      <c r="B108" s="88" t="s">
        <v>51</v>
      </c>
      <c r="C108" s="77" t="s">
        <v>218</v>
      </c>
      <c r="D108" s="77" t="s">
        <v>46</v>
      </c>
      <c r="E108" s="77" t="s">
        <v>102</v>
      </c>
      <c r="F108" s="77" t="s">
        <v>234</v>
      </c>
    </row>
    <row r="109" spans="1:6" s="50" customFormat="1" ht="63" x14ac:dyDescent="0.2">
      <c r="A109" s="75" t="s">
        <v>365</v>
      </c>
      <c r="B109" s="88" t="s">
        <v>62</v>
      </c>
      <c r="C109" s="77" t="s">
        <v>374</v>
      </c>
      <c r="D109" s="77" t="s">
        <v>785</v>
      </c>
      <c r="E109" s="77" t="s">
        <v>54</v>
      </c>
      <c r="F109" s="77" t="s">
        <v>234</v>
      </c>
    </row>
    <row r="110" spans="1:6" s="50" customFormat="1" ht="77.25" customHeight="1" x14ac:dyDescent="0.2">
      <c r="A110" s="75" t="s">
        <v>366</v>
      </c>
      <c r="B110" s="88" t="s">
        <v>63</v>
      </c>
      <c r="C110" s="77" t="s">
        <v>115</v>
      </c>
      <c r="D110" s="77" t="s">
        <v>784</v>
      </c>
      <c r="E110" s="77" t="s">
        <v>54</v>
      </c>
      <c r="F110" s="77" t="s">
        <v>234</v>
      </c>
    </row>
    <row r="111" spans="1:6" s="50" customFormat="1" ht="78.75" x14ac:dyDescent="0.2">
      <c r="A111" s="75" t="s">
        <v>367</v>
      </c>
      <c r="B111" s="88" t="s">
        <v>64</v>
      </c>
      <c r="C111" s="77" t="s">
        <v>115</v>
      </c>
      <c r="D111" s="77" t="s">
        <v>785</v>
      </c>
      <c r="E111" s="77" t="s">
        <v>54</v>
      </c>
      <c r="F111" s="77" t="s">
        <v>234</v>
      </c>
    </row>
    <row r="112" spans="1:6" s="50" customFormat="1" ht="79.5" customHeight="1" x14ac:dyDescent="0.2">
      <c r="A112" s="75" t="s">
        <v>368</v>
      </c>
      <c r="B112" s="88" t="s">
        <v>65</v>
      </c>
      <c r="C112" s="77" t="s">
        <v>218</v>
      </c>
      <c r="D112" s="77" t="s">
        <v>785</v>
      </c>
      <c r="E112" s="77" t="s">
        <v>54</v>
      </c>
      <c r="F112" s="77" t="s">
        <v>234</v>
      </c>
    </row>
    <row r="113" spans="1:1024" s="25" customFormat="1" ht="63" x14ac:dyDescent="0.2">
      <c r="A113" s="75" t="s">
        <v>369</v>
      </c>
      <c r="B113" s="88" t="s">
        <v>619</v>
      </c>
      <c r="C113" s="77" t="s">
        <v>218</v>
      </c>
      <c r="D113" s="77" t="s">
        <v>620</v>
      </c>
      <c r="E113" s="77" t="s">
        <v>54</v>
      </c>
      <c r="F113" s="77" t="s">
        <v>234</v>
      </c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  <c r="CZ113" s="39"/>
      <c r="DA113" s="39"/>
      <c r="DB113" s="39"/>
      <c r="DC113" s="39"/>
      <c r="DD113" s="39"/>
      <c r="DE113" s="39"/>
      <c r="DF113" s="39"/>
      <c r="DG113" s="39"/>
      <c r="DH113" s="39"/>
      <c r="DI113" s="39"/>
      <c r="DJ113" s="39"/>
      <c r="DK113" s="39"/>
      <c r="DL113" s="39"/>
      <c r="DM113" s="39"/>
      <c r="DN113" s="39"/>
      <c r="DO113" s="39"/>
      <c r="DP113" s="39"/>
      <c r="DQ113" s="39"/>
      <c r="DR113" s="39"/>
      <c r="DS113" s="39"/>
      <c r="DT113" s="39"/>
      <c r="DU113" s="39"/>
      <c r="DV113" s="39"/>
      <c r="DW113" s="39"/>
      <c r="DX113" s="39"/>
      <c r="DY113" s="39"/>
      <c r="DZ113" s="39"/>
      <c r="EA113" s="39"/>
      <c r="EB113" s="39"/>
      <c r="EC113" s="39"/>
      <c r="ED113" s="39"/>
      <c r="EE113" s="39"/>
      <c r="EF113" s="39"/>
      <c r="EG113" s="39"/>
      <c r="EH113" s="39"/>
      <c r="EI113" s="39"/>
      <c r="EJ113" s="39"/>
      <c r="EK113" s="39"/>
      <c r="EL113" s="39"/>
      <c r="EM113" s="39"/>
      <c r="EN113" s="39"/>
      <c r="EO113" s="39"/>
      <c r="EP113" s="39"/>
      <c r="EQ113" s="39"/>
      <c r="ER113" s="39"/>
      <c r="ES113" s="39"/>
      <c r="ET113" s="39"/>
      <c r="EU113" s="39"/>
      <c r="EV113" s="39"/>
      <c r="EW113" s="39"/>
      <c r="EX113" s="39"/>
      <c r="EY113" s="39"/>
      <c r="EZ113" s="39"/>
      <c r="FA113" s="39"/>
      <c r="FB113" s="39"/>
      <c r="FC113" s="39"/>
      <c r="FD113" s="39"/>
      <c r="FE113" s="39"/>
      <c r="FF113" s="39"/>
      <c r="FG113" s="39"/>
      <c r="FH113" s="39"/>
      <c r="FI113" s="39"/>
      <c r="FJ113" s="39"/>
      <c r="FK113" s="39"/>
      <c r="FL113" s="39"/>
      <c r="FM113" s="39"/>
      <c r="FN113" s="39"/>
      <c r="FO113" s="39"/>
      <c r="FP113" s="39"/>
      <c r="FQ113" s="39"/>
      <c r="FR113" s="39"/>
      <c r="FS113" s="39"/>
      <c r="FT113" s="39"/>
      <c r="FU113" s="39"/>
      <c r="FV113" s="39"/>
      <c r="FW113" s="39"/>
      <c r="FX113" s="39"/>
      <c r="FY113" s="39"/>
      <c r="FZ113" s="39"/>
      <c r="GA113" s="39"/>
      <c r="GB113" s="39"/>
      <c r="GC113" s="39"/>
      <c r="GD113" s="39"/>
      <c r="GE113" s="39"/>
      <c r="GF113" s="39"/>
      <c r="GG113" s="39"/>
      <c r="GH113" s="39"/>
      <c r="GI113" s="39"/>
      <c r="GJ113" s="39"/>
      <c r="GK113" s="39"/>
      <c r="GL113" s="39"/>
      <c r="GM113" s="39"/>
      <c r="GN113" s="39"/>
      <c r="GO113" s="39"/>
      <c r="GP113" s="39"/>
      <c r="GQ113" s="39"/>
      <c r="GR113" s="39"/>
      <c r="GS113" s="39"/>
      <c r="GT113" s="39"/>
      <c r="GU113" s="39"/>
      <c r="GV113" s="39"/>
      <c r="GW113" s="39"/>
      <c r="GX113" s="39"/>
      <c r="GY113" s="39"/>
      <c r="GZ113" s="39"/>
      <c r="HA113" s="39"/>
      <c r="HB113" s="39"/>
      <c r="HC113" s="39"/>
      <c r="HD113" s="39"/>
      <c r="HE113" s="39"/>
      <c r="HF113" s="39"/>
      <c r="HG113" s="39"/>
      <c r="HH113" s="39"/>
      <c r="HI113" s="39"/>
      <c r="HJ113" s="39"/>
      <c r="HK113" s="39"/>
      <c r="HL113" s="39"/>
      <c r="HM113" s="39"/>
      <c r="HN113" s="39"/>
      <c r="HO113" s="39"/>
      <c r="HP113" s="39"/>
      <c r="HQ113" s="39"/>
      <c r="HR113" s="39"/>
      <c r="HS113" s="39"/>
      <c r="HT113" s="39"/>
      <c r="HU113" s="39"/>
      <c r="HV113" s="39"/>
      <c r="HW113" s="39"/>
      <c r="HX113" s="39"/>
      <c r="HY113" s="39"/>
      <c r="HZ113" s="39"/>
      <c r="IA113" s="39"/>
      <c r="IB113" s="39"/>
      <c r="IC113" s="39"/>
      <c r="ID113" s="39"/>
      <c r="IE113" s="39"/>
      <c r="IF113" s="39"/>
      <c r="IG113" s="39"/>
      <c r="IH113" s="39"/>
      <c r="II113" s="39"/>
      <c r="IJ113" s="39"/>
      <c r="IK113" s="39"/>
      <c r="IL113" s="39"/>
      <c r="IM113" s="39"/>
      <c r="IN113" s="39"/>
      <c r="IO113" s="39"/>
      <c r="IP113" s="39"/>
      <c r="IQ113" s="39"/>
      <c r="IR113" s="39"/>
      <c r="IS113" s="39"/>
      <c r="IT113" s="39"/>
      <c r="IU113" s="39"/>
      <c r="IV113" s="39"/>
      <c r="IW113" s="39"/>
      <c r="IX113" s="39"/>
      <c r="IY113" s="39"/>
      <c r="IZ113" s="39"/>
      <c r="JA113" s="39"/>
      <c r="JB113" s="39"/>
      <c r="JC113" s="39"/>
      <c r="JD113" s="39"/>
      <c r="JE113" s="39"/>
      <c r="JF113" s="39"/>
      <c r="JG113" s="39"/>
      <c r="JH113" s="39"/>
      <c r="JI113" s="39"/>
      <c r="JJ113" s="39"/>
      <c r="JK113" s="39"/>
      <c r="JL113" s="39"/>
      <c r="JM113" s="39"/>
      <c r="JN113" s="39"/>
      <c r="JO113" s="39"/>
      <c r="JP113" s="39"/>
      <c r="JQ113" s="39"/>
      <c r="JR113" s="39"/>
      <c r="JS113" s="39"/>
      <c r="JT113" s="39"/>
      <c r="JU113" s="39"/>
      <c r="JV113" s="39"/>
      <c r="JW113" s="39"/>
      <c r="JX113" s="39"/>
      <c r="JY113" s="39"/>
      <c r="JZ113" s="39"/>
      <c r="KA113" s="39"/>
      <c r="KB113" s="39"/>
      <c r="KC113" s="39"/>
      <c r="KD113" s="39"/>
      <c r="KE113" s="39"/>
      <c r="KF113" s="39"/>
      <c r="KG113" s="39"/>
      <c r="KH113" s="39"/>
      <c r="KI113" s="39"/>
      <c r="KJ113" s="39"/>
      <c r="KK113" s="39"/>
      <c r="KL113" s="39"/>
      <c r="KM113" s="39"/>
      <c r="KN113" s="39"/>
      <c r="KO113" s="39"/>
      <c r="KP113" s="39"/>
      <c r="KQ113" s="39"/>
      <c r="KR113" s="39"/>
      <c r="KS113" s="39"/>
      <c r="KT113" s="39"/>
      <c r="KU113" s="39"/>
      <c r="KV113" s="39"/>
      <c r="KW113" s="39"/>
      <c r="KX113" s="39"/>
      <c r="KY113" s="39"/>
      <c r="KZ113" s="39"/>
      <c r="LA113" s="39"/>
      <c r="LB113" s="39"/>
      <c r="LC113" s="39"/>
      <c r="LD113" s="39"/>
      <c r="LE113" s="39"/>
      <c r="LF113" s="39"/>
      <c r="LG113" s="39"/>
      <c r="LH113" s="39"/>
      <c r="LI113" s="39"/>
      <c r="LJ113" s="39"/>
      <c r="LK113" s="39"/>
      <c r="LL113" s="39"/>
      <c r="LM113" s="39"/>
      <c r="LN113" s="39"/>
      <c r="LO113" s="39"/>
      <c r="LP113" s="39"/>
      <c r="LQ113" s="39"/>
      <c r="LR113" s="39"/>
      <c r="LS113" s="39"/>
      <c r="LT113" s="39"/>
      <c r="LU113" s="39"/>
      <c r="LV113" s="39"/>
      <c r="LW113" s="39"/>
      <c r="LX113" s="39"/>
      <c r="LY113" s="39"/>
      <c r="LZ113" s="39"/>
      <c r="MA113" s="39"/>
      <c r="MB113" s="39"/>
      <c r="MC113" s="39"/>
      <c r="MD113" s="39"/>
      <c r="ME113" s="39"/>
      <c r="MF113" s="39"/>
      <c r="MG113" s="39"/>
      <c r="MH113" s="39"/>
      <c r="MI113" s="39"/>
      <c r="MJ113" s="39"/>
      <c r="MK113" s="39"/>
      <c r="ML113" s="39"/>
      <c r="MM113" s="39"/>
      <c r="MN113" s="39"/>
      <c r="MO113" s="39"/>
      <c r="MP113" s="39"/>
      <c r="MQ113" s="39"/>
      <c r="MR113" s="39"/>
      <c r="MS113" s="39"/>
      <c r="MT113" s="39"/>
      <c r="MU113" s="39"/>
      <c r="MV113" s="39"/>
      <c r="MW113" s="39"/>
      <c r="MX113" s="39"/>
      <c r="MY113" s="39"/>
      <c r="MZ113" s="39"/>
      <c r="NA113" s="39"/>
      <c r="NB113" s="39"/>
      <c r="NC113" s="39"/>
      <c r="ND113" s="39"/>
      <c r="NE113" s="39"/>
      <c r="NF113" s="39"/>
      <c r="NG113" s="39"/>
      <c r="NH113" s="39"/>
      <c r="NI113" s="39"/>
      <c r="NJ113" s="39"/>
      <c r="NK113" s="39"/>
      <c r="NL113" s="39"/>
      <c r="NM113" s="39"/>
      <c r="NN113" s="39"/>
      <c r="NO113" s="39"/>
      <c r="NP113" s="39"/>
      <c r="NQ113" s="39"/>
      <c r="NR113" s="39"/>
      <c r="NS113" s="39"/>
      <c r="NT113" s="39"/>
      <c r="NU113" s="39"/>
      <c r="NV113" s="39"/>
      <c r="NW113" s="39"/>
      <c r="NX113" s="39"/>
      <c r="NY113" s="39"/>
      <c r="NZ113" s="39"/>
      <c r="OA113" s="39"/>
      <c r="OB113" s="39"/>
      <c r="OC113" s="39"/>
      <c r="OD113" s="39"/>
      <c r="OE113" s="39"/>
      <c r="OF113" s="39"/>
      <c r="OG113" s="39"/>
      <c r="OH113" s="39"/>
      <c r="OI113" s="39"/>
      <c r="OJ113" s="39"/>
      <c r="OK113" s="39"/>
      <c r="OL113" s="39"/>
      <c r="OM113" s="39"/>
      <c r="ON113" s="39"/>
      <c r="OO113" s="39"/>
      <c r="OP113" s="39"/>
      <c r="OQ113" s="39"/>
      <c r="OR113" s="39"/>
      <c r="OS113" s="39"/>
      <c r="OT113" s="39"/>
      <c r="OU113" s="39"/>
      <c r="OV113" s="39"/>
      <c r="OW113" s="39"/>
      <c r="OX113" s="39"/>
      <c r="OY113" s="39"/>
      <c r="OZ113" s="39"/>
      <c r="PA113" s="39"/>
      <c r="PB113" s="39"/>
      <c r="PC113" s="39"/>
      <c r="PD113" s="39"/>
      <c r="PE113" s="39"/>
      <c r="PF113" s="39"/>
      <c r="PG113" s="39"/>
      <c r="PH113" s="39"/>
      <c r="PI113" s="39"/>
      <c r="PJ113" s="39"/>
      <c r="PK113" s="39"/>
      <c r="PL113" s="39"/>
      <c r="PM113" s="39"/>
      <c r="PN113" s="39"/>
      <c r="PO113" s="39"/>
      <c r="PP113" s="39"/>
      <c r="PQ113" s="39"/>
      <c r="PR113" s="39"/>
      <c r="PS113" s="39"/>
      <c r="PT113" s="39"/>
      <c r="PU113" s="39"/>
      <c r="PV113" s="39"/>
      <c r="PW113" s="39"/>
      <c r="PX113" s="39"/>
      <c r="PY113" s="39"/>
      <c r="PZ113" s="39"/>
      <c r="QA113" s="39"/>
      <c r="QB113" s="39"/>
      <c r="QC113" s="39"/>
      <c r="QD113" s="39"/>
      <c r="QE113" s="39"/>
      <c r="QF113" s="39"/>
      <c r="QG113" s="39"/>
      <c r="QH113" s="39"/>
      <c r="QI113" s="39"/>
      <c r="QJ113" s="39"/>
      <c r="QK113" s="39"/>
      <c r="QL113" s="39"/>
      <c r="QM113" s="39"/>
      <c r="QN113" s="39"/>
      <c r="QO113" s="39"/>
      <c r="QP113" s="39"/>
      <c r="QQ113" s="39"/>
      <c r="QR113" s="39"/>
      <c r="QS113" s="39"/>
      <c r="QT113" s="39"/>
      <c r="QU113" s="39"/>
      <c r="QV113" s="39"/>
      <c r="QW113" s="39"/>
      <c r="QX113" s="39"/>
      <c r="QY113" s="39"/>
      <c r="QZ113" s="39"/>
      <c r="RA113" s="39"/>
      <c r="RB113" s="39"/>
      <c r="RC113" s="39"/>
      <c r="RD113" s="39"/>
      <c r="RE113" s="39"/>
      <c r="RF113" s="39"/>
      <c r="RG113" s="39"/>
      <c r="RH113" s="39"/>
      <c r="RI113" s="39"/>
      <c r="RJ113" s="39"/>
      <c r="RK113" s="39"/>
      <c r="RL113" s="39"/>
      <c r="RM113" s="39"/>
      <c r="RN113" s="39"/>
      <c r="RO113" s="39"/>
      <c r="RP113" s="39"/>
      <c r="RQ113" s="39"/>
      <c r="RR113" s="39"/>
      <c r="RS113" s="39"/>
      <c r="RT113" s="39"/>
      <c r="RU113" s="39"/>
      <c r="RV113" s="39"/>
      <c r="RW113" s="39"/>
      <c r="RX113" s="39"/>
      <c r="RY113" s="39"/>
      <c r="RZ113" s="39"/>
      <c r="SA113" s="39"/>
      <c r="SB113" s="39"/>
      <c r="SC113" s="39"/>
      <c r="SD113" s="39"/>
      <c r="SE113" s="39"/>
      <c r="SF113" s="39"/>
      <c r="SG113" s="39"/>
      <c r="SH113" s="39"/>
      <c r="SI113" s="39"/>
      <c r="SJ113" s="39"/>
      <c r="SK113" s="39"/>
      <c r="SL113" s="39"/>
      <c r="SM113" s="39"/>
      <c r="SN113" s="39"/>
      <c r="SO113" s="39"/>
      <c r="SP113" s="39"/>
      <c r="SQ113" s="39"/>
      <c r="SR113" s="39"/>
      <c r="SS113" s="39"/>
      <c r="ST113" s="39"/>
      <c r="SU113" s="39"/>
      <c r="SV113" s="39"/>
      <c r="SW113" s="39"/>
      <c r="SX113" s="39"/>
      <c r="SY113" s="39"/>
      <c r="SZ113" s="39"/>
      <c r="TA113" s="39"/>
      <c r="TB113" s="39"/>
      <c r="TC113" s="39"/>
      <c r="TD113" s="39"/>
      <c r="TE113" s="39"/>
      <c r="TF113" s="39"/>
      <c r="TG113" s="39"/>
      <c r="TH113" s="39"/>
      <c r="TI113" s="39"/>
      <c r="TJ113" s="39"/>
      <c r="TK113" s="39"/>
      <c r="TL113" s="39"/>
      <c r="TM113" s="39"/>
      <c r="TN113" s="39"/>
      <c r="TO113" s="39"/>
      <c r="TP113" s="39"/>
      <c r="TQ113" s="39"/>
      <c r="TR113" s="39"/>
      <c r="TS113" s="39"/>
      <c r="TT113" s="39"/>
      <c r="TU113" s="39"/>
      <c r="TV113" s="39"/>
      <c r="TW113" s="39"/>
      <c r="TX113" s="39"/>
      <c r="TY113" s="39"/>
      <c r="TZ113" s="39"/>
      <c r="UA113" s="39"/>
      <c r="UB113" s="39"/>
      <c r="UC113" s="39"/>
      <c r="UD113" s="39"/>
      <c r="UE113" s="39"/>
      <c r="UF113" s="39"/>
      <c r="UG113" s="39"/>
      <c r="UH113" s="39"/>
      <c r="UI113" s="39"/>
      <c r="UJ113" s="39"/>
      <c r="UK113" s="39"/>
      <c r="UL113" s="39"/>
      <c r="UM113" s="39"/>
      <c r="UN113" s="39"/>
      <c r="UO113" s="39"/>
      <c r="UP113" s="39"/>
      <c r="UQ113" s="39"/>
      <c r="UR113" s="39"/>
      <c r="US113" s="39"/>
      <c r="UT113" s="39"/>
      <c r="UU113" s="39"/>
      <c r="UV113" s="39"/>
      <c r="UW113" s="39"/>
      <c r="UX113" s="39"/>
      <c r="UY113" s="39"/>
      <c r="UZ113" s="39"/>
      <c r="VA113" s="39"/>
      <c r="VB113" s="39"/>
      <c r="VC113" s="39"/>
      <c r="VD113" s="39"/>
      <c r="VE113" s="39"/>
      <c r="VF113" s="39"/>
      <c r="VG113" s="39"/>
      <c r="VH113" s="39"/>
      <c r="VI113" s="39"/>
      <c r="VJ113" s="39"/>
      <c r="VK113" s="39"/>
      <c r="VL113" s="39"/>
      <c r="VM113" s="39"/>
      <c r="VN113" s="39"/>
      <c r="VO113" s="39"/>
      <c r="VP113" s="39"/>
      <c r="VQ113" s="39"/>
      <c r="VR113" s="39"/>
      <c r="VS113" s="39"/>
      <c r="VT113" s="39"/>
      <c r="VU113" s="39"/>
      <c r="VV113" s="39"/>
      <c r="VW113" s="39"/>
      <c r="VX113" s="39"/>
      <c r="VY113" s="39"/>
      <c r="VZ113" s="39"/>
      <c r="WA113" s="39"/>
      <c r="WB113" s="39"/>
      <c r="WC113" s="39"/>
      <c r="WD113" s="39"/>
      <c r="WE113" s="39"/>
      <c r="WF113" s="39"/>
      <c r="WG113" s="39"/>
      <c r="WH113" s="39"/>
      <c r="WI113" s="39"/>
      <c r="WJ113" s="39"/>
      <c r="WK113" s="39"/>
      <c r="WL113" s="39"/>
      <c r="WM113" s="39"/>
      <c r="WN113" s="39"/>
      <c r="WO113" s="39"/>
      <c r="WP113" s="39"/>
      <c r="WQ113" s="39"/>
      <c r="WR113" s="39"/>
      <c r="WS113" s="39"/>
      <c r="WT113" s="39"/>
      <c r="WU113" s="39"/>
      <c r="WV113" s="39"/>
      <c r="WW113" s="39"/>
      <c r="WX113" s="39"/>
      <c r="WY113" s="39"/>
      <c r="WZ113" s="39"/>
      <c r="XA113" s="39"/>
      <c r="XB113" s="39"/>
      <c r="XC113" s="39"/>
      <c r="XD113" s="39"/>
      <c r="XE113" s="39"/>
      <c r="XF113" s="39"/>
      <c r="XG113" s="39"/>
      <c r="XH113" s="39"/>
      <c r="XI113" s="39"/>
      <c r="XJ113" s="39"/>
      <c r="XK113" s="39"/>
      <c r="XL113" s="39"/>
      <c r="XM113" s="39"/>
      <c r="XN113" s="39"/>
      <c r="XO113" s="39"/>
      <c r="XP113" s="39"/>
      <c r="XQ113" s="39"/>
      <c r="XR113" s="39"/>
      <c r="XS113" s="39"/>
      <c r="XT113" s="39"/>
      <c r="XU113" s="39"/>
      <c r="XV113" s="39"/>
      <c r="XW113" s="39"/>
      <c r="XX113" s="39"/>
      <c r="XY113" s="39"/>
      <c r="XZ113" s="39"/>
      <c r="YA113" s="39"/>
      <c r="YB113" s="39"/>
      <c r="YC113" s="39"/>
      <c r="YD113" s="39"/>
      <c r="YE113" s="39"/>
      <c r="YF113" s="39"/>
      <c r="YG113" s="39"/>
      <c r="YH113" s="39"/>
      <c r="YI113" s="39"/>
      <c r="YJ113" s="39"/>
      <c r="YK113" s="39"/>
      <c r="YL113" s="39"/>
      <c r="YM113" s="39"/>
      <c r="YN113" s="39"/>
      <c r="YO113" s="39"/>
      <c r="YP113" s="39"/>
      <c r="YQ113" s="39"/>
      <c r="YR113" s="39"/>
      <c r="YS113" s="39"/>
      <c r="YT113" s="39"/>
      <c r="YU113" s="39"/>
      <c r="YV113" s="39"/>
      <c r="YW113" s="39"/>
      <c r="YX113" s="39"/>
      <c r="YY113" s="39"/>
      <c r="YZ113" s="39"/>
      <c r="ZA113" s="39"/>
      <c r="ZB113" s="39"/>
      <c r="ZC113" s="39"/>
      <c r="ZD113" s="39"/>
      <c r="ZE113" s="39"/>
      <c r="ZF113" s="39"/>
      <c r="ZG113" s="39"/>
      <c r="ZH113" s="39"/>
      <c r="ZI113" s="39"/>
      <c r="ZJ113" s="39"/>
      <c r="ZK113" s="39"/>
      <c r="ZL113" s="39"/>
      <c r="ZM113" s="39"/>
      <c r="ZN113" s="39"/>
      <c r="ZO113" s="39"/>
      <c r="ZP113" s="39"/>
      <c r="ZQ113" s="39"/>
      <c r="ZR113" s="39"/>
      <c r="ZS113" s="39"/>
      <c r="ZT113" s="39"/>
      <c r="ZU113" s="39"/>
      <c r="ZV113" s="39"/>
      <c r="ZW113" s="39"/>
      <c r="ZX113" s="39"/>
      <c r="ZY113" s="39"/>
      <c r="ZZ113" s="39"/>
      <c r="AAA113" s="39"/>
      <c r="AAB113" s="39"/>
      <c r="AAC113" s="39"/>
      <c r="AAD113" s="39"/>
      <c r="AAE113" s="39"/>
      <c r="AAF113" s="39"/>
      <c r="AAG113" s="39"/>
      <c r="AAH113" s="39"/>
      <c r="AAI113" s="39"/>
      <c r="AAJ113" s="39"/>
      <c r="AAK113" s="39"/>
      <c r="AAL113" s="39"/>
      <c r="AAM113" s="39"/>
      <c r="AAN113" s="39"/>
      <c r="AAO113" s="39"/>
      <c r="AAP113" s="39"/>
      <c r="AAQ113" s="39"/>
      <c r="AAR113" s="39"/>
      <c r="AAS113" s="39"/>
      <c r="AAT113" s="39"/>
      <c r="AAU113" s="39"/>
      <c r="AAV113" s="39"/>
      <c r="AAW113" s="39"/>
      <c r="AAX113" s="39"/>
      <c r="AAY113" s="39"/>
      <c r="AAZ113" s="39"/>
      <c r="ABA113" s="39"/>
      <c r="ABB113" s="39"/>
      <c r="ABC113" s="39"/>
      <c r="ABD113" s="39"/>
      <c r="ABE113" s="39"/>
      <c r="ABF113" s="39"/>
      <c r="ABG113" s="39"/>
      <c r="ABH113" s="39"/>
      <c r="ABI113" s="39"/>
      <c r="ABJ113" s="39"/>
      <c r="ABK113" s="39"/>
      <c r="ABL113" s="39"/>
      <c r="ABM113" s="39"/>
      <c r="ABN113" s="39"/>
      <c r="ABO113" s="39"/>
      <c r="ABP113" s="39"/>
      <c r="ABQ113" s="39"/>
      <c r="ABR113" s="39"/>
      <c r="ABS113" s="39"/>
      <c r="ABT113" s="39"/>
      <c r="ABU113" s="39"/>
      <c r="ABV113" s="39"/>
      <c r="ABW113" s="39"/>
      <c r="ABX113" s="39"/>
      <c r="ABY113" s="39"/>
      <c r="ABZ113" s="39"/>
      <c r="ACA113" s="39"/>
      <c r="ACB113" s="39"/>
      <c r="ACC113" s="39"/>
      <c r="ACD113" s="39"/>
      <c r="ACE113" s="39"/>
      <c r="ACF113" s="39"/>
      <c r="ACG113" s="39"/>
      <c r="ACH113" s="39"/>
      <c r="ACI113" s="39"/>
      <c r="ACJ113" s="39"/>
      <c r="ACK113" s="39"/>
      <c r="ACL113" s="39"/>
      <c r="ACM113" s="39"/>
      <c r="ACN113" s="39"/>
      <c r="ACO113" s="39"/>
      <c r="ACP113" s="39"/>
      <c r="ACQ113" s="39"/>
      <c r="ACR113" s="39"/>
      <c r="ACS113" s="39"/>
      <c r="ACT113" s="39"/>
      <c r="ACU113" s="39"/>
      <c r="ACV113" s="39"/>
      <c r="ACW113" s="39"/>
      <c r="ACX113" s="39"/>
      <c r="ACY113" s="39"/>
      <c r="ACZ113" s="39"/>
      <c r="ADA113" s="39"/>
      <c r="ADB113" s="39"/>
      <c r="ADC113" s="39"/>
      <c r="ADD113" s="39"/>
      <c r="ADE113" s="39"/>
      <c r="ADF113" s="39"/>
      <c r="ADG113" s="39"/>
      <c r="ADH113" s="39"/>
      <c r="ADI113" s="39"/>
      <c r="ADJ113" s="39"/>
      <c r="ADK113" s="39"/>
      <c r="ADL113" s="39"/>
      <c r="ADM113" s="39"/>
      <c r="ADN113" s="39"/>
      <c r="ADO113" s="39"/>
      <c r="ADP113" s="39"/>
      <c r="ADQ113" s="39"/>
      <c r="ADR113" s="39"/>
      <c r="ADS113" s="39"/>
      <c r="ADT113" s="39"/>
      <c r="ADU113" s="39"/>
      <c r="ADV113" s="39"/>
      <c r="ADW113" s="39"/>
      <c r="ADX113" s="39"/>
      <c r="ADY113" s="39"/>
      <c r="ADZ113" s="39"/>
      <c r="AEA113" s="39"/>
      <c r="AEB113" s="39"/>
      <c r="AEC113" s="39"/>
      <c r="AED113" s="39"/>
      <c r="AEE113" s="39"/>
      <c r="AEF113" s="39"/>
      <c r="AEG113" s="39"/>
      <c r="AEH113" s="39"/>
      <c r="AEI113" s="39"/>
      <c r="AEJ113" s="39"/>
      <c r="AEK113" s="39"/>
      <c r="AEL113" s="39"/>
      <c r="AEM113" s="39"/>
      <c r="AEN113" s="39"/>
      <c r="AEO113" s="39"/>
      <c r="AEP113" s="39"/>
      <c r="AEQ113" s="39"/>
      <c r="AER113" s="39"/>
      <c r="AES113" s="39"/>
      <c r="AET113" s="39"/>
      <c r="AEU113" s="39"/>
      <c r="AEV113" s="39"/>
      <c r="AEW113" s="39"/>
      <c r="AEX113" s="39"/>
      <c r="AEY113" s="39"/>
      <c r="AEZ113" s="39"/>
      <c r="AFA113" s="39"/>
      <c r="AFB113" s="39"/>
      <c r="AFC113" s="39"/>
      <c r="AFD113" s="39"/>
      <c r="AFE113" s="39"/>
      <c r="AFF113" s="39"/>
      <c r="AFG113" s="39"/>
      <c r="AFH113" s="39"/>
      <c r="AFI113" s="39"/>
      <c r="AFJ113" s="39"/>
      <c r="AFK113" s="39"/>
      <c r="AFL113" s="39"/>
      <c r="AFM113" s="39"/>
      <c r="AFN113" s="39"/>
      <c r="AFO113" s="39"/>
      <c r="AFP113" s="39"/>
      <c r="AFQ113" s="39"/>
      <c r="AFR113" s="39"/>
      <c r="AFS113" s="39"/>
      <c r="AFT113" s="39"/>
      <c r="AFU113" s="39"/>
      <c r="AFV113" s="39"/>
      <c r="AFW113" s="39"/>
      <c r="AFX113" s="39"/>
      <c r="AFY113" s="39"/>
      <c r="AFZ113" s="39"/>
      <c r="AGA113" s="39"/>
      <c r="AGB113" s="39"/>
      <c r="AGC113" s="39"/>
      <c r="AGD113" s="39"/>
      <c r="AGE113" s="39"/>
      <c r="AGF113" s="39"/>
      <c r="AGG113" s="39"/>
      <c r="AGH113" s="39"/>
      <c r="AGI113" s="39"/>
      <c r="AGJ113" s="39"/>
      <c r="AGK113" s="39"/>
      <c r="AGL113" s="39"/>
      <c r="AGM113" s="39"/>
      <c r="AGN113" s="39"/>
      <c r="AGO113" s="39"/>
      <c r="AGP113" s="39"/>
      <c r="AGQ113" s="39"/>
      <c r="AGR113" s="39"/>
      <c r="AGS113" s="39"/>
      <c r="AGT113" s="39"/>
      <c r="AGU113" s="39"/>
      <c r="AGV113" s="39"/>
      <c r="AGW113" s="39"/>
      <c r="AGX113" s="39"/>
      <c r="AGY113" s="39"/>
      <c r="AGZ113" s="39"/>
      <c r="AHA113" s="39"/>
      <c r="AHB113" s="39"/>
      <c r="AHC113" s="39"/>
      <c r="AHD113" s="39"/>
      <c r="AHE113" s="39"/>
      <c r="AHF113" s="39"/>
      <c r="AHG113" s="39"/>
      <c r="AHH113" s="39"/>
      <c r="AHI113" s="39"/>
      <c r="AHJ113" s="39"/>
      <c r="AHK113" s="39"/>
      <c r="AHL113" s="39"/>
      <c r="AHM113" s="39"/>
      <c r="AHN113" s="39"/>
      <c r="AHO113" s="39"/>
      <c r="AHP113" s="39"/>
      <c r="AHQ113" s="39"/>
      <c r="AHR113" s="39"/>
      <c r="AHS113" s="39"/>
      <c r="AHT113" s="39"/>
      <c r="AHU113" s="39"/>
      <c r="AHV113" s="39"/>
      <c r="AHW113" s="39"/>
      <c r="AHX113" s="39"/>
      <c r="AHY113" s="39"/>
      <c r="AHZ113" s="39"/>
      <c r="AIA113" s="39"/>
      <c r="AIB113" s="39"/>
      <c r="AIC113" s="39"/>
      <c r="AID113" s="39"/>
      <c r="AIE113" s="39"/>
      <c r="AIF113" s="39"/>
      <c r="AIG113" s="39"/>
      <c r="AIH113" s="39"/>
      <c r="AII113" s="39"/>
      <c r="AIJ113" s="39"/>
      <c r="AIK113" s="39"/>
      <c r="AIL113" s="39"/>
      <c r="AIM113" s="39"/>
      <c r="AIN113" s="39"/>
      <c r="AIO113" s="39"/>
      <c r="AIP113" s="39"/>
      <c r="AIQ113" s="39"/>
      <c r="AIR113" s="39"/>
      <c r="AIS113" s="39"/>
      <c r="AIT113" s="39"/>
      <c r="AIU113" s="39"/>
      <c r="AIV113" s="39"/>
      <c r="AIW113" s="39"/>
      <c r="AIX113" s="39"/>
      <c r="AIY113" s="39"/>
      <c r="AIZ113" s="39"/>
      <c r="AJA113" s="39"/>
      <c r="AJB113" s="39"/>
      <c r="AJC113" s="39"/>
      <c r="AJD113" s="39"/>
      <c r="AJE113" s="39"/>
      <c r="AJF113" s="39"/>
      <c r="AJG113" s="39"/>
      <c r="AJH113" s="39"/>
      <c r="AJI113" s="39"/>
      <c r="AJJ113" s="39"/>
      <c r="AJK113" s="39"/>
      <c r="AJL113" s="39"/>
      <c r="AJM113" s="39"/>
      <c r="AJN113" s="39"/>
      <c r="AJO113" s="39"/>
      <c r="AJP113" s="39"/>
      <c r="AJQ113" s="39"/>
      <c r="AJR113" s="39"/>
      <c r="AJS113" s="39"/>
      <c r="AJT113" s="39"/>
      <c r="AJU113" s="39"/>
      <c r="AJV113" s="39"/>
      <c r="AJW113" s="39"/>
      <c r="AJX113" s="39"/>
      <c r="AJY113" s="39"/>
      <c r="AJZ113" s="39"/>
      <c r="AKA113" s="39"/>
      <c r="AKB113" s="39"/>
      <c r="AKC113" s="39"/>
      <c r="AKD113" s="39"/>
      <c r="AKE113" s="39"/>
      <c r="AKF113" s="39"/>
      <c r="AKG113" s="39"/>
      <c r="AKH113" s="39"/>
      <c r="AKI113" s="39"/>
      <c r="AKJ113" s="39"/>
      <c r="AKK113" s="39"/>
      <c r="AKL113" s="39"/>
      <c r="AKM113" s="39"/>
      <c r="AKN113" s="39"/>
      <c r="AKO113" s="39"/>
      <c r="AKP113" s="39"/>
      <c r="AKQ113" s="39"/>
      <c r="AKR113" s="39"/>
      <c r="AKS113" s="39"/>
      <c r="AKT113" s="39"/>
      <c r="AKU113" s="39"/>
      <c r="AKV113" s="39"/>
      <c r="AKW113" s="39"/>
      <c r="AKX113" s="39"/>
      <c r="AKY113" s="39"/>
      <c r="AKZ113" s="39"/>
      <c r="ALA113" s="39"/>
      <c r="ALB113" s="39"/>
      <c r="ALC113" s="39"/>
      <c r="ALD113" s="39"/>
      <c r="ALE113" s="39"/>
      <c r="ALF113" s="39"/>
      <c r="ALG113" s="39"/>
      <c r="ALH113" s="39"/>
      <c r="ALI113" s="39"/>
      <c r="ALJ113" s="39"/>
      <c r="ALK113" s="39"/>
      <c r="ALL113" s="39"/>
      <c r="ALM113" s="39"/>
      <c r="ALN113" s="39"/>
      <c r="ALO113" s="39"/>
      <c r="ALP113" s="39"/>
      <c r="ALQ113" s="39"/>
      <c r="ALR113" s="39"/>
      <c r="ALS113" s="39"/>
      <c r="ALT113" s="39"/>
      <c r="ALU113" s="39"/>
      <c r="ALV113" s="39"/>
      <c r="ALW113" s="39"/>
      <c r="ALX113" s="39"/>
      <c r="ALY113" s="39"/>
      <c r="ALZ113" s="39"/>
      <c r="AMA113" s="39"/>
      <c r="AMB113" s="39"/>
      <c r="AMC113" s="39"/>
      <c r="AMD113" s="39"/>
      <c r="AME113" s="39"/>
      <c r="AMF113" s="39"/>
      <c r="AMG113" s="39"/>
      <c r="AMH113" s="39"/>
      <c r="AMI113" s="39"/>
      <c r="AMJ113" s="39"/>
    </row>
    <row r="114" spans="1:1024" s="47" customFormat="1" ht="124.5" customHeight="1" x14ac:dyDescent="0.2">
      <c r="A114" s="75" t="s">
        <v>370</v>
      </c>
      <c r="B114" s="62" t="s">
        <v>616</v>
      </c>
      <c r="C114" s="59" t="s">
        <v>115</v>
      </c>
      <c r="D114" s="59" t="s">
        <v>794</v>
      </c>
      <c r="E114" s="59" t="s">
        <v>243</v>
      </c>
      <c r="F114" s="59" t="s">
        <v>234</v>
      </c>
    </row>
    <row r="115" spans="1:1024" s="50" customFormat="1" ht="63" x14ac:dyDescent="0.2">
      <c r="A115" s="75" t="s">
        <v>371</v>
      </c>
      <c r="B115" s="88" t="s">
        <v>66</v>
      </c>
      <c r="C115" s="77" t="s">
        <v>13</v>
      </c>
      <c r="D115" s="77" t="s">
        <v>57</v>
      </c>
      <c r="E115" s="86" t="s">
        <v>58</v>
      </c>
      <c r="F115" s="77" t="s">
        <v>234</v>
      </c>
    </row>
    <row r="116" spans="1:1024" s="41" customFormat="1" ht="63" x14ac:dyDescent="0.2">
      <c r="A116" s="75" t="s">
        <v>372</v>
      </c>
      <c r="B116" s="88" t="s">
        <v>160</v>
      </c>
      <c r="C116" s="77" t="s">
        <v>276</v>
      </c>
      <c r="D116" s="77" t="s">
        <v>588</v>
      </c>
      <c r="E116" s="77" t="s">
        <v>52</v>
      </c>
      <c r="F116" s="77" t="s">
        <v>266</v>
      </c>
    </row>
    <row r="117" spans="1:1024" s="41" customFormat="1" ht="63" x14ac:dyDescent="0.2">
      <c r="A117" s="75" t="s">
        <v>373</v>
      </c>
      <c r="B117" s="88" t="s">
        <v>161</v>
      </c>
      <c r="C117" s="91" t="s">
        <v>218</v>
      </c>
      <c r="D117" s="77" t="s">
        <v>588</v>
      </c>
      <c r="E117" s="77" t="s">
        <v>52</v>
      </c>
      <c r="F117" s="77" t="s">
        <v>234</v>
      </c>
    </row>
    <row r="118" spans="1:1024" s="50" customFormat="1" ht="63" x14ac:dyDescent="0.2">
      <c r="A118" s="75" t="s">
        <v>375</v>
      </c>
      <c r="B118" s="88" t="s">
        <v>40</v>
      </c>
      <c r="C118" s="77" t="s">
        <v>41</v>
      </c>
      <c r="D118" s="77" t="s">
        <v>781</v>
      </c>
      <c r="E118" s="77" t="s">
        <v>110</v>
      </c>
      <c r="F118" s="77" t="s">
        <v>234</v>
      </c>
    </row>
    <row r="119" spans="1:1024" s="50" customFormat="1" ht="48" customHeight="1" x14ac:dyDescent="0.2">
      <c r="A119" s="75" t="s">
        <v>376</v>
      </c>
      <c r="B119" s="88" t="s">
        <v>42</v>
      </c>
      <c r="C119" s="77" t="s">
        <v>220</v>
      </c>
      <c r="D119" s="77" t="s">
        <v>783</v>
      </c>
      <c r="E119" s="77" t="s">
        <v>102</v>
      </c>
      <c r="F119" s="77" t="s">
        <v>47</v>
      </c>
    </row>
    <row r="120" spans="1:1024" s="50" customFormat="1" ht="48.75" customHeight="1" x14ac:dyDescent="0.2">
      <c r="A120" s="75" t="s">
        <v>377</v>
      </c>
      <c r="B120" s="93" t="s">
        <v>119</v>
      </c>
      <c r="C120" s="91" t="s">
        <v>218</v>
      </c>
      <c r="D120" s="77" t="s">
        <v>781</v>
      </c>
      <c r="E120" s="77" t="s">
        <v>110</v>
      </c>
      <c r="F120" s="77" t="s">
        <v>234</v>
      </c>
    </row>
    <row r="121" spans="1:1024" s="50" customFormat="1" ht="47.25" x14ac:dyDescent="0.2">
      <c r="A121" s="75" t="s">
        <v>378</v>
      </c>
      <c r="B121" s="90" t="s">
        <v>24</v>
      </c>
      <c r="C121" s="91" t="s">
        <v>218</v>
      </c>
      <c r="D121" s="77" t="s">
        <v>151</v>
      </c>
      <c r="E121" s="77" t="s">
        <v>191</v>
      </c>
      <c r="F121" s="77" t="s">
        <v>253</v>
      </c>
    </row>
    <row r="122" spans="1:1024" s="50" customFormat="1" ht="94.5" x14ac:dyDescent="0.2">
      <c r="A122" s="75" t="s">
        <v>962</v>
      </c>
      <c r="B122" s="93" t="s">
        <v>43</v>
      </c>
      <c r="C122" s="77" t="s">
        <v>115</v>
      </c>
      <c r="D122" s="77" t="s">
        <v>781</v>
      </c>
      <c r="E122" s="77" t="s">
        <v>110</v>
      </c>
      <c r="F122" s="77" t="s">
        <v>234</v>
      </c>
    </row>
    <row r="123" spans="1:1024" s="41" customFormat="1" ht="63" x14ac:dyDescent="0.2">
      <c r="A123" s="75" t="s">
        <v>379</v>
      </c>
      <c r="B123" s="93" t="s">
        <v>111</v>
      </c>
      <c r="C123" s="77" t="s">
        <v>357</v>
      </c>
      <c r="D123" s="77" t="s">
        <v>422</v>
      </c>
      <c r="E123" s="77" t="s">
        <v>110</v>
      </c>
      <c r="F123" s="77" t="s">
        <v>266</v>
      </c>
    </row>
    <row r="124" spans="1:1024" s="50" customFormat="1" ht="189" x14ac:dyDescent="0.2">
      <c r="A124" s="75" t="s">
        <v>380</v>
      </c>
      <c r="B124" s="85" t="s">
        <v>239</v>
      </c>
      <c r="C124" s="91" t="s">
        <v>218</v>
      </c>
      <c r="D124" s="77" t="s">
        <v>14</v>
      </c>
      <c r="E124" s="77" t="s">
        <v>191</v>
      </c>
      <c r="F124" s="77" t="s">
        <v>234</v>
      </c>
    </row>
    <row r="125" spans="1:1024" s="50" customFormat="1" ht="63" x14ac:dyDescent="0.2">
      <c r="A125" s="75" t="s">
        <v>381</v>
      </c>
      <c r="B125" s="93" t="s">
        <v>694</v>
      </c>
      <c r="C125" s="77" t="s">
        <v>115</v>
      </c>
      <c r="D125" s="77" t="s">
        <v>785</v>
      </c>
      <c r="E125" s="77" t="s">
        <v>54</v>
      </c>
      <c r="F125" s="77" t="s">
        <v>234</v>
      </c>
    </row>
    <row r="126" spans="1:1024" s="47" customFormat="1" ht="47.25" x14ac:dyDescent="0.2">
      <c r="A126" s="75" t="s">
        <v>382</v>
      </c>
      <c r="B126" s="58" t="s">
        <v>117</v>
      </c>
      <c r="C126" s="59" t="s">
        <v>154</v>
      </c>
      <c r="D126" s="59" t="s">
        <v>794</v>
      </c>
      <c r="E126" s="59" t="s">
        <v>243</v>
      </c>
      <c r="F126" s="59" t="s">
        <v>224</v>
      </c>
    </row>
    <row r="127" spans="1:1024" s="50" customFormat="1" ht="63" x14ac:dyDescent="0.2">
      <c r="A127" s="75" t="s">
        <v>383</v>
      </c>
      <c r="B127" s="93" t="s">
        <v>267</v>
      </c>
      <c r="C127" s="77" t="s">
        <v>268</v>
      </c>
      <c r="D127" s="77" t="s">
        <v>57</v>
      </c>
      <c r="E127" s="86" t="s">
        <v>58</v>
      </c>
      <c r="F127" s="77" t="s">
        <v>253</v>
      </c>
    </row>
    <row r="128" spans="1:1024" s="50" customFormat="1" ht="78.75" x14ac:dyDescent="0.2">
      <c r="A128" s="75" t="s">
        <v>384</v>
      </c>
      <c r="B128" s="87" t="s">
        <v>170</v>
      </c>
      <c r="C128" s="89" t="s">
        <v>115</v>
      </c>
      <c r="D128" s="77" t="s">
        <v>14</v>
      </c>
      <c r="E128" s="77" t="s">
        <v>191</v>
      </c>
      <c r="F128" s="77" t="s">
        <v>234</v>
      </c>
    </row>
    <row r="129" spans="1:6" s="7" customFormat="1" ht="15.75" x14ac:dyDescent="0.2">
      <c r="A129" s="120" t="s">
        <v>386</v>
      </c>
      <c r="B129" s="120"/>
      <c r="C129" s="120"/>
      <c r="D129" s="120"/>
      <c r="E129" s="120"/>
      <c r="F129" s="120"/>
    </row>
    <row r="130" spans="1:6" s="50" customFormat="1" ht="78.75" x14ac:dyDescent="0.2">
      <c r="A130" s="92" t="s">
        <v>389</v>
      </c>
      <c r="B130" s="93" t="s">
        <v>388</v>
      </c>
      <c r="C130" s="77" t="s">
        <v>115</v>
      </c>
      <c r="D130" s="77" t="s">
        <v>88</v>
      </c>
      <c r="E130" s="77" t="s">
        <v>92</v>
      </c>
      <c r="F130" s="77" t="s">
        <v>237</v>
      </c>
    </row>
    <row r="131" spans="1:6" s="50" customFormat="1" ht="78.75" x14ac:dyDescent="0.2">
      <c r="A131" s="92" t="s">
        <v>392</v>
      </c>
      <c r="B131" s="93" t="s">
        <v>390</v>
      </c>
      <c r="C131" s="77" t="s">
        <v>115</v>
      </c>
      <c r="D131" s="77" t="s">
        <v>88</v>
      </c>
      <c r="E131" s="77" t="s">
        <v>92</v>
      </c>
      <c r="F131" s="77" t="s">
        <v>237</v>
      </c>
    </row>
    <row r="132" spans="1:6" s="50" customFormat="1" ht="78.75" x14ac:dyDescent="0.2">
      <c r="A132" s="92" t="s">
        <v>393</v>
      </c>
      <c r="B132" s="93" t="s">
        <v>394</v>
      </c>
      <c r="C132" s="77" t="s">
        <v>115</v>
      </c>
      <c r="D132" s="77" t="s">
        <v>88</v>
      </c>
      <c r="E132" s="77" t="s">
        <v>92</v>
      </c>
      <c r="F132" s="92" t="s">
        <v>391</v>
      </c>
    </row>
    <row r="133" spans="1:6" s="50" customFormat="1" ht="47.25" x14ac:dyDescent="0.2">
      <c r="A133" s="92" t="s">
        <v>395</v>
      </c>
      <c r="B133" s="93" t="s">
        <v>402</v>
      </c>
      <c r="C133" s="77" t="s">
        <v>218</v>
      </c>
      <c r="D133" s="77" t="s">
        <v>784</v>
      </c>
      <c r="E133" s="77" t="s">
        <v>54</v>
      </c>
      <c r="F133" s="92" t="s">
        <v>391</v>
      </c>
    </row>
    <row r="134" spans="1:6" s="50" customFormat="1" ht="78.75" x14ac:dyDescent="0.2">
      <c r="A134" s="92" t="s">
        <v>396</v>
      </c>
      <c r="B134" s="93" t="s">
        <v>403</v>
      </c>
      <c r="C134" s="77" t="s">
        <v>115</v>
      </c>
      <c r="D134" s="77" t="s">
        <v>88</v>
      </c>
      <c r="E134" s="77" t="s">
        <v>92</v>
      </c>
      <c r="F134" s="92" t="s">
        <v>237</v>
      </c>
    </row>
    <row r="135" spans="1:6" s="36" customFormat="1" ht="63" x14ac:dyDescent="0.2">
      <c r="A135" s="92" t="s">
        <v>397</v>
      </c>
      <c r="B135" s="93" t="s">
        <v>404</v>
      </c>
      <c r="C135" s="77" t="s">
        <v>115</v>
      </c>
      <c r="D135" s="77" t="s">
        <v>788</v>
      </c>
      <c r="E135" s="77" t="s">
        <v>110</v>
      </c>
      <c r="F135" s="92" t="s">
        <v>237</v>
      </c>
    </row>
    <row r="136" spans="1:6" s="25" customFormat="1" ht="47.25" x14ac:dyDescent="0.2">
      <c r="A136" s="92" t="s">
        <v>398</v>
      </c>
      <c r="B136" s="93" t="s">
        <v>416</v>
      </c>
      <c r="C136" s="77" t="s">
        <v>165</v>
      </c>
      <c r="D136" s="77" t="s">
        <v>173</v>
      </c>
      <c r="E136" s="28" t="s">
        <v>55</v>
      </c>
      <c r="F136" s="77" t="s">
        <v>238</v>
      </c>
    </row>
    <row r="137" spans="1:6" s="36" customFormat="1" ht="47.25" x14ac:dyDescent="0.2">
      <c r="A137" s="92" t="s">
        <v>399</v>
      </c>
      <c r="B137" s="93" t="s">
        <v>405</v>
      </c>
      <c r="C137" s="77" t="s">
        <v>115</v>
      </c>
      <c r="D137" s="28" t="s">
        <v>173</v>
      </c>
      <c r="E137" s="28" t="s">
        <v>55</v>
      </c>
      <c r="F137" s="92" t="s">
        <v>237</v>
      </c>
    </row>
    <row r="138" spans="1:6" s="50" customFormat="1" ht="31.5" x14ac:dyDescent="0.2">
      <c r="A138" s="92" t="s">
        <v>400</v>
      </c>
      <c r="B138" s="93" t="s">
        <v>406</v>
      </c>
      <c r="C138" s="77" t="s">
        <v>165</v>
      </c>
      <c r="D138" s="77" t="s">
        <v>14</v>
      </c>
      <c r="E138" s="77" t="s">
        <v>191</v>
      </c>
      <c r="F138" s="77" t="s">
        <v>236</v>
      </c>
    </row>
    <row r="139" spans="1:6" s="50" customFormat="1" ht="47.25" x14ac:dyDescent="0.2">
      <c r="A139" s="92" t="s">
        <v>401</v>
      </c>
      <c r="B139" s="93" t="s">
        <v>407</v>
      </c>
      <c r="C139" s="77" t="s">
        <v>115</v>
      </c>
      <c r="D139" s="77" t="s">
        <v>14</v>
      </c>
      <c r="E139" s="77" t="s">
        <v>191</v>
      </c>
      <c r="F139" s="77" t="s">
        <v>236</v>
      </c>
    </row>
    <row r="140" spans="1:6" s="50" customFormat="1" ht="31.5" x14ac:dyDescent="0.2">
      <c r="A140" s="92" t="s">
        <v>412</v>
      </c>
      <c r="B140" s="93" t="s">
        <v>408</v>
      </c>
      <c r="C140" s="77" t="s">
        <v>165</v>
      </c>
      <c r="D140" s="77" t="s">
        <v>18</v>
      </c>
      <c r="E140" s="77" t="s">
        <v>274</v>
      </c>
      <c r="F140" s="77" t="s">
        <v>236</v>
      </c>
    </row>
    <row r="141" spans="1:6" s="50" customFormat="1" ht="47.25" x14ac:dyDescent="0.2">
      <c r="A141" s="92" t="s">
        <v>413</v>
      </c>
      <c r="B141" s="93" t="s">
        <v>409</v>
      </c>
      <c r="C141" s="77" t="s">
        <v>115</v>
      </c>
      <c r="D141" s="77" t="s">
        <v>18</v>
      </c>
      <c r="E141" s="77" t="s">
        <v>274</v>
      </c>
      <c r="F141" s="77" t="s">
        <v>236</v>
      </c>
    </row>
    <row r="142" spans="1:6" s="50" customFormat="1" ht="63" x14ac:dyDescent="0.2">
      <c r="A142" s="92" t="s">
        <v>414</v>
      </c>
      <c r="B142" s="93" t="s">
        <v>410</v>
      </c>
      <c r="C142" s="77" t="s">
        <v>165</v>
      </c>
      <c r="D142" s="77" t="s">
        <v>18</v>
      </c>
      <c r="E142" s="77" t="s">
        <v>274</v>
      </c>
      <c r="F142" s="77" t="s">
        <v>238</v>
      </c>
    </row>
    <row r="143" spans="1:6" s="25" customFormat="1" ht="31.5" x14ac:dyDescent="0.2">
      <c r="A143" s="92" t="s">
        <v>415</v>
      </c>
      <c r="B143" s="93" t="s">
        <v>411</v>
      </c>
      <c r="C143" s="77" t="s">
        <v>165</v>
      </c>
      <c r="D143" s="77" t="s">
        <v>46</v>
      </c>
      <c r="E143" s="77" t="s">
        <v>102</v>
      </c>
      <c r="F143" s="77" t="s">
        <v>236</v>
      </c>
    </row>
    <row r="144" spans="1:6" s="25" customFormat="1" ht="47.25" x14ac:dyDescent="0.2">
      <c r="A144" s="92" t="s">
        <v>417</v>
      </c>
      <c r="B144" s="93" t="s">
        <v>597</v>
      </c>
      <c r="C144" s="77" t="s">
        <v>115</v>
      </c>
      <c r="D144" s="77" t="s">
        <v>46</v>
      </c>
      <c r="E144" s="77" t="s">
        <v>102</v>
      </c>
      <c r="F144" s="77" t="s">
        <v>236</v>
      </c>
    </row>
    <row r="145" spans="1:6" s="50" customFormat="1" ht="49.5" customHeight="1" x14ac:dyDescent="0.2">
      <c r="A145" s="92" t="s">
        <v>963</v>
      </c>
      <c r="B145" s="93" t="s">
        <v>70</v>
      </c>
      <c r="C145" s="77" t="s">
        <v>115</v>
      </c>
      <c r="D145" s="77" t="s">
        <v>784</v>
      </c>
      <c r="E145" s="77" t="s">
        <v>54</v>
      </c>
      <c r="F145" s="77" t="s">
        <v>238</v>
      </c>
    </row>
    <row r="146" spans="1:6" s="50" customFormat="1" ht="47.25" x14ac:dyDescent="0.2">
      <c r="A146" s="92" t="s">
        <v>964</v>
      </c>
      <c r="B146" s="93" t="s">
        <v>71</v>
      </c>
      <c r="C146" s="77" t="s">
        <v>115</v>
      </c>
      <c r="D146" s="77" t="s">
        <v>785</v>
      </c>
      <c r="E146" s="77" t="s">
        <v>54</v>
      </c>
      <c r="F146" s="77" t="s">
        <v>238</v>
      </c>
    </row>
    <row r="147" spans="1:6" s="50" customFormat="1" ht="63" x14ac:dyDescent="0.2">
      <c r="A147" s="92" t="s">
        <v>418</v>
      </c>
      <c r="B147" s="93" t="s">
        <v>780</v>
      </c>
      <c r="C147" s="77" t="s">
        <v>115</v>
      </c>
      <c r="D147" s="77" t="s">
        <v>785</v>
      </c>
      <c r="E147" s="77" t="s">
        <v>54</v>
      </c>
      <c r="F147" s="77" t="s">
        <v>391</v>
      </c>
    </row>
    <row r="148" spans="1:6" s="41" customFormat="1" ht="47.25" x14ac:dyDescent="0.2">
      <c r="A148" s="92" t="s">
        <v>419</v>
      </c>
      <c r="B148" s="93" t="s">
        <v>221</v>
      </c>
      <c r="C148" s="77" t="s">
        <v>165</v>
      </c>
      <c r="D148" s="77" t="s">
        <v>422</v>
      </c>
      <c r="E148" s="77" t="s">
        <v>110</v>
      </c>
      <c r="F148" s="77" t="s">
        <v>238</v>
      </c>
    </row>
    <row r="149" spans="1:6" s="41" customFormat="1" ht="49.5" customHeight="1" x14ac:dyDescent="0.2">
      <c r="A149" s="92" t="s">
        <v>420</v>
      </c>
      <c r="B149" s="93" t="s">
        <v>423</v>
      </c>
      <c r="C149" s="77" t="s">
        <v>115</v>
      </c>
      <c r="D149" s="77" t="s">
        <v>422</v>
      </c>
      <c r="E149" s="77" t="s">
        <v>110</v>
      </c>
      <c r="F149" s="77" t="s">
        <v>238</v>
      </c>
    </row>
    <row r="150" spans="1:6" s="50" customFormat="1" ht="157.5" x14ac:dyDescent="0.2">
      <c r="A150" s="92" t="s">
        <v>421</v>
      </c>
      <c r="B150" s="84" t="s">
        <v>796</v>
      </c>
      <c r="C150" s="77" t="s">
        <v>387</v>
      </c>
      <c r="D150" s="77" t="s">
        <v>57</v>
      </c>
      <c r="E150" s="77" t="s">
        <v>58</v>
      </c>
      <c r="F150" s="77" t="s">
        <v>266</v>
      </c>
    </row>
    <row r="151" spans="1:6" s="50" customFormat="1" ht="157.5" x14ac:dyDescent="0.2">
      <c r="A151" s="92" t="s">
        <v>424</v>
      </c>
      <c r="B151" s="88" t="s">
        <v>797</v>
      </c>
      <c r="C151" s="77" t="s">
        <v>387</v>
      </c>
      <c r="D151" s="77" t="s">
        <v>57</v>
      </c>
      <c r="E151" s="77" t="s">
        <v>58</v>
      </c>
      <c r="F151" s="77" t="s">
        <v>266</v>
      </c>
    </row>
    <row r="152" spans="1:6" s="47" customFormat="1" ht="63" x14ac:dyDescent="0.2">
      <c r="A152" s="92" t="s">
        <v>425</v>
      </c>
      <c r="B152" s="60" t="s">
        <v>68</v>
      </c>
      <c r="C152" s="59" t="s">
        <v>69</v>
      </c>
      <c r="D152" s="59" t="s">
        <v>794</v>
      </c>
      <c r="E152" s="59" t="s">
        <v>243</v>
      </c>
      <c r="F152" s="59" t="s">
        <v>237</v>
      </c>
    </row>
    <row r="153" spans="1:6" s="7" customFormat="1" ht="15.75" x14ac:dyDescent="0.2">
      <c r="A153" s="111" t="s">
        <v>427</v>
      </c>
      <c r="B153" s="111"/>
      <c r="C153" s="111"/>
      <c r="D153" s="111"/>
      <c r="E153" s="111"/>
      <c r="F153" s="111"/>
    </row>
    <row r="154" spans="1:6" s="50" customFormat="1" ht="78.75" x14ac:dyDescent="0.2">
      <c r="A154" s="76" t="s">
        <v>430</v>
      </c>
      <c r="B154" s="93" t="s">
        <v>779</v>
      </c>
      <c r="C154" s="76" t="s">
        <v>164</v>
      </c>
      <c r="D154" s="76" t="s">
        <v>786</v>
      </c>
      <c r="E154" s="76" t="s">
        <v>54</v>
      </c>
      <c r="F154" s="76" t="s">
        <v>192</v>
      </c>
    </row>
    <row r="155" spans="1:6" s="7" customFormat="1" ht="47.25" x14ac:dyDescent="0.2">
      <c r="A155" s="76" t="s">
        <v>965</v>
      </c>
      <c r="B155" s="93" t="s">
        <v>96</v>
      </c>
      <c r="C155" s="77" t="s">
        <v>154</v>
      </c>
      <c r="D155" s="77" t="s">
        <v>46</v>
      </c>
      <c r="E155" s="77" t="s">
        <v>102</v>
      </c>
      <c r="F155" s="77" t="s">
        <v>224</v>
      </c>
    </row>
    <row r="156" spans="1:6" s="7" customFormat="1" ht="48.75" customHeight="1" x14ac:dyDescent="0.2">
      <c r="A156" s="76" t="s">
        <v>431</v>
      </c>
      <c r="B156" s="93" t="s">
        <v>428</v>
      </c>
      <c r="C156" s="77" t="s">
        <v>115</v>
      </c>
      <c r="D156" s="77" t="s">
        <v>46</v>
      </c>
      <c r="E156" s="77" t="s">
        <v>102</v>
      </c>
      <c r="F156" s="77" t="s">
        <v>224</v>
      </c>
    </row>
    <row r="157" spans="1:6" s="25" customFormat="1" ht="47.25" x14ac:dyDescent="0.2">
      <c r="A157" s="76" t="s">
        <v>432</v>
      </c>
      <c r="B157" s="93" t="s">
        <v>429</v>
      </c>
      <c r="C157" s="77" t="s">
        <v>115</v>
      </c>
      <c r="D157" s="77" t="s">
        <v>46</v>
      </c>
      <c r="E157" s="77" t="s">
        <v>102</v>
      </c>
      <c r="F157" s="77" t="s">
        <v>224</v>
      </c>
    </row>
    <row r="158" spans="1:6" s="50" customFormat="1" ht="63" x14ac:dyDescent="0.2">
      <c r="A158" s="76" t="s">
        <v>433</v>
      </c>
      <c r="B158" s="93" t="s">
        <v>147</v>
      </c>
      <c r="C158" s="77" t="s">
        <v>218</v>
      </c>
      <c r="D158" s="77" t="s">
        <v>781</v>
      </c>
      <c r="E158" s="77" t="s">
        <v>110</v>
      </c>
      <c r="F158" s="76" t="s">
        <v>192</v>
      </c>
    </row>
    <row r="159" spans="1:6" s="7" customFormat="1" ht="78.75" x14ac:dyDescent="0.2">
      <c r="A159" s="76" t="s">
        <v>434</v>
      </c>
      <c r="B159" s="93" t="s">
        <v>139</v>
      </c>
      <c r="C159" s="76" t="s">
        <v>115</v>
      </c>
      <c r="D159" s="77" t="s">
        <v>46</v>
      </c>
      <c r="E159" s="77" t="s">
        <v>102</v>
      </c>
      <c r="F159" s="77" t="s">
        <v>224</v>
      </c>
    </row>
    <row r="160" spans="1:6" s="7" customFormat="1" ht="31.5" x14ac:dyDescent="0.2">
      <c r="A160" s="76" t="s">
        <v>435</v>
      </c>
      <c r="B160" s="93" t="s">
        <v>97</v>
      </c>
      <c r="C160" s="77" t="s">
        <v>218</v>
      </c>
      <c r="D160" s="77" t="s">
        <v>46</v>
      </c>
      <c r="E160" s="77" t="s">
        <v>102</v>
      </c>
      <c r="F160" s="77" t="s">
        <v>224</v>
      </c>
    </row>
    <row r="161" spans="1:20" s="7" customFormat="1" ht="31.5" x14ac:dyDescent="0.2">
      <c r="A161" s="76" t="s">
        <v>436</v>
      </c>
      <c r="B161" s="94" t="s">
        <v>152</v>
      </c>
      <c r="C161" s="77" t="s">
        <v>115</v>
      </c>
      <c r="D161" s="77" t="s">
        <v>798</v>
      </c>
      <c r="E161" s="77" t="s">
        <v>243</v>
      </c>
      <c r="F161" s="77" t="s">
        <v>253</v>
      </c>
    </row>
    <row r="162" spans="1:20" s="50" customFormat="1" ht="63" customHeight="1" x14ac:dyDescent="0.2">
      <c r="A162" s="76" t="s">
        <v>437</v>
      </c>
      <c r="B162" s="93" t="s">
        <v>26</v>
      </c>
      <c r="C162" s="77" t="s">
        <v>115</v>
      </c>
      <c r="D162" s="77" t="s">
        <v>14</v>
      </c>
      <c r="E162" s="77" t="s">
        <v>191</v>
      </c>
      <c r="F162" s="77" t="s">
        <v>254</v>
      </c>
    </row>
    <row r="163" spans="1:20" s="50" customFormat="1" ht="47.25" x14ac:dyDescent="0.2">
      <c r="A163" s="76" t="s">
        <v>438</v>
      </c>
      <c r="B163" s="93" t="s">
        <v>143</v>
      </c>
      <c r="C163" s="77" t="s">
        <v>154</v>
      </c>
      <c r="D163" s="77" t="s">
        <v>785</v>
      </c>
      <c r="E163" s="77" t="s">
        <v>59</v>
      </c>
      <c r="F163" s="77" t="s">
        <v>224</v>
      </c>
    </row>
    <row r="164" spans="1:20" s="50" customFormat="1" ht="47.25" x14ac:dyDescent="0.2">
      <c r="A164" s="76" t="s">
        <v>439</v>
      </c>
      <c r="B164" s="93" t="s">
        <v>73</v>
      </c>
      <c r="C164" s="77" t="s">
        <v>20</v>
      </c>
      <c r="D164" s="77" t="s">
        <v>785</v>
      </c>
      <c r="E164" s="77" t="s">
        <v>54</v>
      </c>
      <c r="F164" s="77" t="s">
        <v>224</v>
      </c>
    </row>
    <row r="165" spans="1:20" s="50" customFormat="1" ht="63" x14ac:dyDescent="0.2">
      <c r="A165" s="76" t="s">
        <v>442</v>
      </c>
      <c r="B165" s="93" t="s">
        <v>75</v>
      </c>
      <c r="C165" s="77" t="s">
        <v>222</v>
      </c>
      <c r="D165" s="77" t="s">
        <v>785</v>
      </c>
      <c r="E165" s="77" t="s">
        <v>54</v>
      </c>
      <c r="F165" s="77" t="s">
        <v>224</v>
      </c>
    </row>
    <row r="166" spans="1:20" s="50" customFormat="1" ht="47.25" x14ac:dyDescent="0.2">
      <c r="A166" s="76" t="s">
        <v>443</v>
      </c>
      <c r="B166" s="93" t="s">
        <v>441</v>
      </c>
      <c r="C166" s="77" t="s">
        <v>115</v>
      </c>
      <c r="D166" s="77" t="s">
        <v>785</v>
      </c>
      <c r="E166" s="77" t="s">
        <v>54</v>
      </c>
      <c r="F166" s="77" t="s">
        <v>225</v>
      </c>
    </row>
    <row r="167" spans="1:20" s="50" customFormat="1" ht="94.5" x14ac:dyDescent="0.2">
      <c r="A167" s="76" t="s">
        <v>444</v>
      </c>
      <c r="B167" s="93" t="s">
        <v>445</v>
      </c>
      <c r="C167" s="77" t="s">
        <v>115</v>
      </c>
      <c r="D167" s="95" t="s">
        <v>32</v>
      </c>
      <c r="E167" s="77" t="s">
        <v>191</v>
      </c>
      <c r="F167" s="77" t="s">
        <v>224</v>
      </c>
    </row>
    <row r="168" spans="1:20" s="50" customFormat="1" ht="47.25" x14ac:dyDescent="0.2">
      <c r="A168" s="76" t="s">
        <v>446</v>
      </c>
      <c r="B168" s="93" t="s">
        <v>167</v>
      </c>
      <c r="C168" s="77" t="s">
        <v>115</v>
      </c>
      <c r="D168" s="77" t="s">
        <v>785</v>
      </c>
      <c r="E168" s="77" t="s">
        <v>54</v>
      </c>
      <c r="F168" s="77" t="s">
        <v>192</v>
      </c>
    </row>
    <row r="169" spans="1:20" s="50" customFormat="1" ht="31.5" x14ac:dyDescent="0.2">
      <c r="A169" s="76" t="s">
        <v>447</v>
      </c>
      <c r="B169" s="88" t="s">
        <v>262</v>
      </c>
      <c r="C169" s="77" t="s">
        <v>115</v>
      </c>
      <c r="D169" s="77" t="s">
        <v>14</v>
      </c>
      <c r="E169" s="77" t="s">
        <v>191</v>
      </c>
      <c r="F169" s="77" t="s">
        <v>234</v>
      </c>
    </row>
    <row r="170" spans="1:20" s="25" customFormat="1" ht="31.5" x14ac:dyDescent="0.2">
      <c r="A170" s="76" t="s">
        <v>448</v>
      </c>
      <c r="B170" s="88" t="s">
        <v>95</v>
      </c>
      <c r="C170" s="77" t="s">
        <v>115</v>
      </c>
      <c r="D170" s="77" t="s">
        <v>46</v>
      </c>
      <c r="E170" s="77" t="s">
        <v>102</v>
      </c>
      <c r="F170" s="77" t="s">
        <v>234</v>
      </c>
    </row>
    <row r="171" spans="1:20" s="50" customFormat="1" ht="114" customHeight="1" x14ac:dyDescent="0.2">
      <c r="A171" s="76" t="s">
        <v>449</v>
      </c>
      <c r="B171" s="85" t="s">
        <v>150</v>
      </c>
      <c r="C171" s="95" t="s">
        <v>115</v>
      </c>
      <c r="D171" s="77" t="s">
        <v>151</v>
      </c>
      <c r="E171" s="77" t="s">
        <v>191</v>
      </c>
      <c r="F171" s="77" t="s">
        <v>234</v>
      </c>
    </row>
    <row r="172" spans="1:20" s="50" customFormat="1" ht="63" x14ac:dyDescent="0.2">
      <c r="A172" s="76" t="s">
        <v>450</v>
      </c>
      <c r="B172" s="93" t="s">
        <v>385</v>
      </c>
      <c r="C172" s="91" t="s">
        <v>218</v>
      </c>
      <c r="D172" s="77" t="s">
        <v>781</v>
      </c>
      <c r="E172" s="77" t="s">
        <v>110</v>
      </c>
      <c r="F172" s="77" t="s">
        <v>224</v>
      </c>
    </row>
    <row r="173" spans="1:20" s="50" customFormat="1" ht="78.75" x14ac:dyDescent="0.2">
      <c r="A173" s="76" t="s">
        <v>451</v>
      </c>
      <c r="B173" s="93" t="s">
        <v>284</v>
      </c>
      <c r="C173" s="77" t="s">
        <v>209</v>
      </c>
      <c r="D173" s="77" t="s">
        <v>785</v>
      </c>
      <c r="E173" s="77" t="s">
        <v>54</v>
      </c>
      <c r="F173" s="77" t="s">
        <v>234</v>
      </c>
    </row>
    <row r="174" spans="1:20" s="50" customFormat="1" ht="63" x14ac:dyDescent="0.2">
      <c r="A174" s="76" t="s">
        <v>452</v>
      </c>
      <c r="B174" s="87" t="s">
        <v>149</v>
      </c>
      <c r="C174" s="91" t="s">
        <v>218</v>
      </c>
      <c r="D174" s="77" t="s">
        <v>14</v>
      </c>
      <c r="E174" s="77" t="s">
        <v>191</v>
      </c>
      <c r="F174" s="77" t="s">
        <v>253</v>
      </c>
    </row>
    <row r="175" spans="1:20" s="47" customFormat="1" ht="47.25" x14ac:dyDescent="0.2">
      <c r="A175" s="76" t="s">
        <v>453</v>
      </c>
      <c r="B175" s="60" t="s">
        <v>74</v>
      </c>
      <c r="C175" s="59" t="s">
        <v>115</v>
      </c>
      <c r="D175" s="59" t="s">
        <v>794</v>
      </c>
      <c r="E175" s="59" t="s">
        <v>243</v>
      </c>
      <c r="F175" s="59" t="s">
        <v>224</v>
      </c>
    </row>
    <row r="176" spans="1:20" s="37" customFormat="1" ht="48.75" customHeight="1" x14ac:dyDescent="0.2">
      <c r="A176" s="76" t="s">
        <v>701</v>
      </c>
      <c r="B176" s="97" t="s">
        <v>611</v>
      </c>
      <c r="C176" s="95" t="s">
        <v>115</v>
      </c>
      <c r="D176" s="95" t="s">
        <v>46</v>
      </c>
      <c r="E176" s="95" t="s">
        <v>102</v>
      </c>
      <c r="F176" s="63" t="s">
        <v>224</v>
      </c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</row>
    <row r="177" spans="1:6" s="7" customFormat="1" ht="18.75" customHeight="1" x14ac:dyDescent="0.2">
      <c r="A177" s="76" t="s">
        <v>454</v>
      </c>
      <c r="B177" s="93" t="s">
        <v>113</v>
      </c>
      <c r="C177" s="77" t="s">
        <v>153</v>
      </c>
      <c r="D177" s="77" t="s">
        <v>29</v>
      </c>
      <c r="E177" s="77" t="s">
        <v>191</v>
      </c>
      <c r="F177" s="77" t="s">
        <v>227</v>
      </c>
    </row>
    <row r="178" spans="1:6" s="50" customFormat="1" ht="16.5" customHeight="1" x14ac:dyDescent="0.2">
      <c r="A178" s="76" t="s">
        <v>455</v>
      </c>
      <c r="B178" s="94" t="s">
        <v>166</v>
      </c>
      <c r="C178" s="53" t="s">
        <v>210</v>
      </c>
      <c r="D178" s="77" t="s">
        <v>144</v>
      </c>
      <c r="E178" s="77" t="s">
        <v>54</v>
      </c>
      <c r="F178" s="77" t="s">
        <v>228</v>
      </c>
    </row>
    <row r="179" spans="1:6" s="7" customFormat="1" ht="15.75" x14ac:dyDescent="0.2">
      <c r="A179" s="111" t="s">
        <v>695</v>
      </c>
      <c r="B179" s="111"/>
      <c r="C179" s="111"/>
      <c r="D179" s="111"/>
      <c r="E179" s="111"/>
      <c r="F179" s="111"/>
    </row>
    <row r="180" spans="1:6" s="41" customFormat="1" ht="47.25" x14ac:dyDescent="0.2">
      <c r="A180" s="95" t="s">
        <v>456</v>
      </c>
      <c r="B180" s="52" t="s">
        <v>835</v>
      </c>
      <c r="C180" s="95" t="s">
        <v>625</v>
      </c>
      <c r="D180" s="95" t="s">
        <v>19</v>
      </c>
      <c r="E180" s="95" t="s">
        <v>191</v>
      </c>
      <c r="F180" s="95" t="s">
        <v>233</v>
      </c>
    </row>
    <row r="181" spans="1:6" s="41" customFormat="1" ht="31.5" x14ac:dyDescent="0.2">
      <c r="A181" s="95" t="s">
        <v>457</v>
      </c>
      <c r="B181" s="52" t="s">
        <v>836</v>
      </c>
      <c r="C181" s="95" t="s">
        <v>625</v>
      </c>
      <c r="D181" s="95" t="s">
        <v>19</v>
      </c>
      <c r="E181" s="95" t="s">
        <v>191</v>
      </c>
      <c r="F181" s="95" t="s">
        <v>233</v>
      </c>
    </row>
    <row r="182" spans="1:6" s="41" customFormat="1" ht="78.75" x14ac:dyDescent="0.2">
      <c r="A182" s="95" t="s">
        <v>458</v>
      </c>
      <c r="B182" s="52" t="s">
        <v>799</v>
      </c>
      <c r="C182" s="95" t="s">
        <v>625</v>
      </c>
      <c r="D182" s="95" t="s">
        <v>19</v>
      </c>
      <c r="E182" s="77" t="s">
        <v>289</v>
      </c>
      <c r="F182" s="77" t="s">
        <v>232</v>
      </c>
    </row>
    <row r="183" spans="1:6" s="41" customFormat="1" ht="31.5" x14ac:dyDescent="0.2">
      <c r="A183" s="95" t="s">
        <v>459</v>
      </c>
      <c r="B183" s="52" t="s">
        <v>800</v>
      </c>
      <c r="C183" s="95" t="s">
        <v>625</v>
      </c>
      <c r="D183" s="95" t="s">
        <v>19</v>
      </c>
      <c r="E183" s="77" t="s">
        <v>289</v>
      </c>
      <c r="F183" s="95" t="s">
        <v>233</v>
      </c>
    </row>
    <row r="184" spans="1:6" s="41" customFormat="1" ht="31.5" x14ac:dyDescent="0.2">
      <c r="A184" s="95" t="s">
        <v>460</v>
      </c>
      <c r="B184" s="52" t="s">
        <v>801</v>
      </c>
      <c r="C184" s="95" t="s">
        <v>872</v>
      </c>
      <c r="D184" s="95" t="s">
        <v>19</v>
      </c>
      <c r="E184" s="77" t="s">
        <v>289</v>
      </c>
      <c r="F184" s="95" t="s">
        <v>233</v>
      </c>
    </row>
    <row r="185" spans="1:6" s="41" customFormat="1" ht="31.5" x14ac:dyDescent="0.2">
      <c r="A185" s="95" t="s">
        <v>461</v>
      </c>
      <c r="B185" s="52" t="s">
        <v>802</v>
      </c>
      <c r="C185" s="95" t="s">
        <v>873</v>
      </c>
      <c r="D185" s="95" t="s">
        <v>32</v>
      </c>
      <c r="E185" s="95" t="s">
        <v>191</v>
      </c>
      <c r="F185" s="95" t="s">
        <v>233</v>
      </c>
    </row>
    <row r="186" spans="1:6" s="41" customFormat="1" ht="31.5" x14ac:dyDescent="0.2">
      <c r="A186" s="95" t="s">
        <v>462</v>
      </c>
      <c r="B186" s="52" t="s">
        <v>803</v>
      </c>
      <c r="C186" s="95" t="s">
        <v>874</v>
      </c>
      <c r="D186" s="95" t="s">
        <v>32</v>
      </c>
      <c r="E186" s="95" t="s">
        <v>191</v>
      </c>
      <c r="F186" s="95" t="s">
        <v>233</v>
      </c>
    </row>
    <row r="187" spans="1:6" s="41" customFormat="1" ht="30.75" customHeight="1" x14ac:dyDescent="0.2">
      <c r="A187" s="95" t="s">
        <v>463</v>
      </c>
      <c r="B187" s="52" t="s">
        <v>804</v>
      </c>
      <c r="C187" s="95" t="s">
        <v>625</v>
      </c>
      <c r="D187" s="95" t="s">
        <v>19</v>
      </c>
      <c r="E187" s="77" t="s">
        <v>289</v>
      </c>
      <c r="F187" s="95" t="s">
        <v>233</v>
      </c>
    </row>
    <row r="188" spans="1:6" s="41" customFormat="1" ht="47.25" x14ac:dyDescent="0.2">
      <c r="A188" s="95" t="s">
        <v>464</v>
      </c>
      <c r="B188" s="52" t="s">
        <v>837</v>
      </c>
      <c r="C188" s="95" t="s">
        <v>625</v>
      </c>
      <c r="D188" s="95" t="s">
        <v>19</v>
      </c>
      <c r="E188" s="95" t="s">
        <v>191</v>
      </c>
      <c r="F188" s="95" t="s">
        <v>233</v>
      </c>
    </row>
    <row r="189" spans="1:6" s="41" customFormat="1" ht="48.75" customHeight="1" x14ac:dyDescent="0.2">
      <c r="A189" s="95" t="s">
        <v>465</v>
      </c>
      <c r="B189" s="52" t="s">
        <v>838</v>
      </c>
      <c r="C189" s="95" t="s">
        <v>875</v>
      </c>
      <c r="D189" s="95" t="s">
        <v>19</v>
      </c>
      <c r="E189" s="77" t="s">
        <v>289</v>
      </c>
      <c r="F189" s="77" t="s">
        <v>232</v>
      </c>
    </row>
    <row r="190" spans="1:6" s="41" customFormat="1" ht="45.75" customHeight="1" x14ac:dyDescent="0.2">
      <c r="A190" s="95" t="s">
        <v>466</v>
      </c>
      <c r="B190" s="52" t="s">
        <v>805</v>
      </c>
      <c r="C190" s="95" t="s">
        <v>627</v>
      </c>
      <c r="D190" s="95" t="s">
        <v>19</v>
      </c>
      <c r="E190" s="77" t="s">
        <v>289</v>
      </c>
      <c r="F190" s="77" t="s">
        <v>232</v>
      </c>
    </row>
    <row r="191" spans="1:6" s="41" customFormat="1" ht="47.25" x14ac:dyDescent="0.2">
      <c r="A191" s="95" t="s">
        <v>467</v>
      </c>
      <c r="B191" s="52" t="s">
        <v>806</v>
      </c>
      <c r="C191" s="95" t="s">
        <v>876</v>
      </c>
      <c r="D191" s="95" t="s">
        <v>19</v>
      </c>
      <c r="E191" s="95" t="s">
        <v>191</v>
      </c>
      <c r="F191" s="95" t="s">
        <v>232</v>
      </c>
    </row>
    <row r="192" spans="1:6" s="41" customFormat="1" ht="63" x14ac:dyDescent="0.2">
      <c r="A192" s="95" t="s">
        <v>468</v>
      </c>
      <c r="B192" s="52" t="s">
        <v>895</v>
      </c>
      <c r="C192" s="95" t="s">
        <v>875</v>
      </c>
      <c r="D192" s="95" t="s">
        <v>19</v>
      </c>
      <c r="E192" s="95" t="s">
        <v>191</v>
      </c>
      <c r="F192" s="95" t="s">
        <v>232</v>
      </c>
    </row>
    <row r="193" spans="1:6" s="41" customFormat="1" ht="47.25" x14ac:dyDescent="0.2">
      <c r="A193" s="95" t="s">
        <v>469</v>
      </c>
      <c r="B193" s="52" t="s">
        <v>839</v>
      </c>
      <c r="C193" s="95" t="s">
        <v>875</v>
      </c>
      <c r="D193" s="95" t="s">
        <v>19</v>
      </c>
      <c r="E193" s="95" t="s">
        <v>191</v>
      </c>
      <c r="F193" s="95" t="s">
        <v>232</v>
      </c>
    </row>
    <row r="194" spans="1:6" s="41" customFormat="1" ht="31.5" x14ac:dyDescent="0.2">
      <c r="A194" s="95" t="s">
        <v>470</v>
      </c>
      <c r="B194" s="52" t="s">
        <v>807</v>
      </c>
      <c r="C194" s="95" t="s">
        <v>877</v>
      </c>
      <c r="D194" s="95" t="s">
        <v>19</v>
      </c>
      <c r="E194" s="95" t="s">
        <v>191</v>
      </c>
      <c r="F194" s="95" t="s">
        <v>232</v>
      </c>
    </row>
    <row r="195" spans="1:6" s="41" customFormat="1" ht="63" x14ac:dyDescent="0.2">
      <c r="A195" s="95" t="s">
        <v>471</v>
      </c>
      <c r="B195" s="52" t="s">
        <v>808</v>
      </c>
      <c r="C195" s="95" t="s">
        <v>627</v>
      </c>
      <c r="D195" s="95" t="s">
        <v>19</v>
      </c>
      <c r="E195" s="77" t="s">
        <v>289</v>
      </c>
      <c r="F195" s="77" t="s">
        <v>232</v>
      </c>
    </row>
    <row r="196" spans="1:6" s="41" customFormat="1" ht="31.5" x14ac:dyDescent="0.2">
      <c r="A196" s="95" t="s">
        <v>472</v>
      </c>
      <c r="B196" s="52" t="s">
        <v>809</v>
      </c>
      <c r="C196" s="95" t="s">
        <v>627</v>
      </c>
      <c r="D196" s="95" t="s">
        <v>19</v>
      </c>
      <c r="E196" s="77" t="s">
        <v>289</v>
      </c>
      <c r="F196" s="95" t="s">
        <v>233</v>
      </c>
    </row>
    <row r="197" spans="1:6" s="41" customFormat="1" ht="31.5" x14ac:dyDescent="0.2">
      <c r="A197" s="95" t="s">
        <v>473</v>
      </c>
      <c r="B197" s="52" t="s">
        <v>810</v>
      </c>
      <c r="C197" s="95" t="s">
        <v>627</v>
      </c>
      <c r="D197" s="95" t="s">
        <v>32</v>
      </c>
      <c r="E197" s="95" t="s">
        <v>191</v>
      </c>
      <c r="F197" s="95" t="s">
        <v>232</v>
      </c>
    </row>
    <row r="198" spans="1:6" s="41" customFormat="1" ht="48" customHeight="1" x14ac:dyDescent="0.2">
      <c r="A198" s="95" t="s">
        <v>474</v>
      </c>
      <c r="B198" s="52" t="s">
        <v>811</v>
      </c>
      <c r="C198" s="95" t="s">
        <v>627</v>
      </c>
      <c r="D198" s="95" t="s">
        <v>32</v>
      </c>
      <c r="E198" s="95" t="s">
        <v>191</v>
      </c>
      <c r="F198" s="95" t="s">
        <v>232</v>
      </c>
    </row>
    <row r="199" spans="1:6" s="41" customFormat="1" ht="49.5" customHeight="1" x14ac:dyDescent="0.2">
      <c r="A199" s="95" t="s">
        <v>475</v>
      </c>
      <c r="B199" s="52" t="s">
        <v>812</v>
      </c>
      <c r="C199" s="95" t="s">
        <v>645</v>
      </c>
      <c r="D199" s="95" t="s">
        <v>19</v>
      </c>
      <c r="E199" s="95" t="s">
        <v>191</v>
      </c>
      <c r="F199" s="95" t="s">
        <v>232</v>
      </c>
    </row>
    <row r="200" spans="1:6" s="41" customFormat="1" ht="47.25" x14ac:dyDescent="0.2">
      <c r="A200" s="95" t="s">
        <v>476</v>
      </c>
      <c r="B200" s="52" t="s">
        <v>840</v>
      </c>
      <c r="C200" s="95" t="s">
        <v>645</v>
      </c>
      <c r="D200" s="95" t="s">
        <v>19</v>
      </c>
      <c r="E200" s="77" t="s">
        <v>289</v>
      </c>
      <c r="F200" s="77" t="s">
        <v>232</v>
      </c>
    </row>
    <row r="201" spans="1:6" s="41" customFormat="1" ht="31.5" customHeight="1" x14ac:dyDescent="0.2">
      <c r="A201" s="95" t="s">
        <v>477</v>
      </c>
      <c r="B201" s="52" t="s">
        <v>813</v>
      </c>
      <c r="C201" s="95" t="s">
        <v>878</v>
      </c>
      <c r="D201" s="95" t="s">
        <v>19</v>
      </c>
      <c r="E201" s="95" t="s">
        <v>191</v>
      </c>
      <c r="F201" s="95" t="s">
        <v>232</v>
      </c>
    </row>
    <row r="202" spans="1:6" s="41" customFormat="1" ht="78.75" x14ac:dyDescent="0.2">
      <c r="A202" s="95" t="s">
        <v>478</v>
      </c>
      <c r="B202" s="52" t="s">
        <v>841</v>
      </c>
      <c r="C202" s="95" t="s">
        <v>878</v>
      </c>
      <c r="D202" s="95" t="s">
        <v>19</v>
      </c>
      <c r="E202" s="95" t="s">
        <v>191</v>
      </c>
      <c r="F202" s="95" t="s">
        <v>233</v>
      </c>
    </row>
    <row r="203" spans="1:6" s="41" customFormat="1" ht="31.5" x14ac:dyDescent="0.2">
      <c r="A203" s="95" t="s">
        <v>479</v>
      </c>
      <c r="B203" s="52" t="s">
        <v>814</v>
      </c>
      <c r="C203" s="95" t="s">
        <v>645</v>
      </c>
      <c r="D203" s="95" t="s">
        <v>19</v>
      </c>
      <c r="E203" s="77" t="s">
        <v>289</v>
      </c>
      <c r="F203" s="77" t="s">
        <v>233</v>
      </c>
    </row>
    <row r="204" spans="1:6" s="41" customFormat="1" ht="31.5" x14ac:dyDescent="0.2">
      <c r="A204" s="95" t="s">
        <v>480</v>
      </c>
      <c r="B204" s="52" t="s">
        <v>815</v>
      </c>
      <c r="C204" s="95" t="s">
        <v>645</v>
      </c>
      <c r="D204" s="95" t="s">
        <v>19</v>
      </c>
      <c r="E204" s="95" t="s">
        <v>191</v>
      </c>
      <c r="F204" s="96" t="s">
        <v>235</v>
      </c>
    </row>
    <row r="205" spans="1:6" s="41" customFormat="1" ht="49.5" customHeight="1" x14ac:dyDescent="0.2">
      <c r="A205" s="95" t="s">
        <v>481</v>
      </c>
      <c r="B205" s="52" t="s">
        <v>842</v>
      </c>
      <c r="C205" s="95" t="s">
        <v>645</v>
      </c>
      <c r="D205" s="95" t="s">
        <v>19</v>
      </c>
      <c r="E205" s="77" t="s">
        <v>289</v>
      </c>
      <c r="F205" s="77" t="s">
        <v>232</v>
      </c>
    </row>
    <row r="206" spans="1:6" s="41" customFormat="1" ht="47.25" x14ac:dyDescent="0.2">
      <c r="A206" s="95" t="s">
        <v>702</v>
      </c>
      <c r="B206" s="52" t="s">
        <v>843</v>
      </c>
      <c r="C206" s="95" t="s">
        <v>645</v>
      </c>
      <c r="D206" s="95" t="s">
        <v>19</v>
      </c>
      <c r="E206" s="77" t="s">
        <v>289</v>
      </c>
      <c r="F206" s="77" t="s">
        <v>232</v>
      </c>
    </row>
    <row r="207" spans="1:6" s="41" customFormat="1" ht="48" customHeight="1" x14ac:dyDescent="0.2">
      <c r="A207" s="95" t="s">
        <v>482</v>
      </c>
      <c r="B207" s="52" t="s">
        <v>816</v>
      </c>
      <c r="C207" s="95" t="s">
        <v>645</v>
      </c>
      <c r="D207" s="95" t="s">
        <v>19</v>
      </c>
      <c r="E207" s="77" t="s">
        <v>289</v>
      </c>
      <c r="F207" s="77" t="s">
        <v>232</v>
      </c>
    </row>
    <row r="208" spans="1:6" s="41" customFormat="1" ht="48.75" customHeight="1" x14ac:dyDescent="0.2">
      <c r="A208" s="95" t="s">
        <v>483</v>
      </c>
      <c r="B208" s="52" t="s">
        <v>817</v>
      </c>
      <c r="C208" s="95" t="s">
        <v>645</v>
      </c>
      <c r="D208" s="95" t="s">
        <v>19</v>
      </c>
      <c r="E208" s="77" t="s">
        <v>289</v>
      </c>
      <c r="F208" s="77" t="s">
        <v>277</v>
      </c>
    </row>
    <row r="209" spans="1:6" s="41" customFormat="1" ht="33" customHeight="1" x14ac:dyDescent="0.2">
      <c r="A209" s="95" t="s">
        <v>703</v>
      </c>
      <c r="B209" s="52" t="s">
        <v>844</v>
      </c>
      <c r="C209" s="95" t="s">
        <v>645</v>
      </c>
      <c r="D209" s="95" t="s">
        <v>19</v>
      </c>
      <c r="E209" s="77" t="s">
        <v>289</v>
      </c>
      <c r="F209" s="95" t="s">
        <v>233</v>
      </c>
    </row>
    <row r="210" spans="1:6" s="41" customFormat="1" ht="31.5" x14ac:dyDescent="0.2">
      <c r="A210" s="95" t="s">
        <v>704</v>
      </c>
      <c r="B210" s="52" t="s">
        <v>818</v>
      </c>
      <c r="C210" s="95" t="s">
        <v>645</v>
      </c>
      <c r="D210" s="95" t="s">
        <v>19</v>
      </c>
      <c r="E210" s="77" t="s">
        <v>289</v>
      </c>
      <c r="F210" s="77" t="s">
        <v>232</v>
      </c>
    </row>
    <row r="211" spans="1:6" s="41" customFormat="1" ht="34.5" customHeight="1" x14ac:dyDescent="0.2">
      <c r="A211" s="95" t="s">
        <v>705</v>
      </c>
      <c r="B211" s="52" t="s">
        <v>819</v>
      </c>
      <c r="C211" s="95" t="s">
        <v>645</v>
      </c>
      <c r="D211" s="95" t="s">
        <v>19</v>
      </c>
      <c r="E211" s="77" t="s">
        <v>289</v>
      </c>
      <c r="F211" s="77" t="s">
        <v>232</v>
      </c>
    </row>
    <row r="212" spans="1:6" s="41" customFormat="1" ht="63" x14ac:dyDescent="0.2">
      <c r="A212" s="95" t="s">
        <v>706</v>
      </c>
      <c r="B212" s="52" t="s">
        <v>820</v>
      </c>
      <c r="C212" s="95" t="s">
        <v>879</v>
      </c>
      <c r="D212" s="95" t="s">
        <v>19</v>
      </c>
      <c r="E212" s="77" t="s">
        <v>289</v>
      </c>
      <c r="F212" s="77" t="s">
        <v>233</v>
      </c>
    </row>
    <row r="213" spans="1:6" s="41" customFormat="1" ht="63" x14ac:dyDescent="0.2">
      <c r="A213" s="95" t="s">
        <v>707</v>
      </c>
      <c r="B213" s="52" t="s">
        <v>821</v>
      </c>
      <c r="C213" s="95" t="s">
        <v>880</v>
      </c>
      <c r="D213" s="95" t="s">
        <v>156</v>
      </c>
      <c r="E213" s="95" t="s">
        <v>191</v>
      </c>
      <c r="F213" s="95" t="s">
        <v>232</v>
      </c>
    </row>
    <row r="214" spans="1:6" s="41" customFormat="1" ht="63" x14ac:dyDescent="0.2">
      <c r="A214" s="95" t="s">
        <v>708</v>
      </c>
      <c r="B214" s="52" t="s">
        <v>845</v>
      </c>
      <c r="C214" s="95" t="s">
        <v>629</v>
      </c>
      <c r="D214" s="95" t="s">
        <v>32</v>
      </c>
      <c r="E214" s="95" t="s">
        <v>191</v>
      </c>
      <c r="F214" s="95" t="s">
        <v>232</v>
      </c>
    </row>
    <row r="215" spans="1:6" s="41" customFormat="1" ht="31.5" x14ac:dyDescent="0.2">
      <c r="A215" s="95" t="s">
        <v>709</v>
      </c>
      <c r="B215" s="52" t="s">
        <v>846</v>
      </c>
      <c r="C215" s="95" t="s">
        <v>629</v>
      </c>
      <c r="D215" s="95" t="s">
        <v>32</v>
      </c>
      <c r="E215" s="95" t="s">
        <v>191</v>
      </c>
      <c r="F215" s="95" t="s">
        <v>232</v>
      </c>
    </row>
    <row r="216" spans="1:6" s="41" customFormat="1" ht="47.25" x14ac:dyDescent="0.2">
      <c r="A216" s="95" t="s">
        <v>710</v>
      </c>
      <c r="B216" s="52" t="s">
        <v>822</v>
      </c>
      <c r="C216" s="95" t="s">
        <v>881</v>
      </c>
      <c r="D216" s="95" t="s">
        <v>19</v>
      </c>
      <c r="E216" s="77" t="s">
        <v>289</v>
      </c>
      <c r="F216" s="77" t="s">
        <v>232</v>
      </c>
    </row>
    <row r="217" spans="1:6" s="41" customFormat="1" ht="31.5" x14ac:dyDescent="0.2">
      <c r="A217" s="95" t="s">
        <v>711</v>
      </c>
      <c r="B217" s="52" t="s">
        <v>646</v>
      </c>
      <c r="C217" s="95" t="s">
        <v>629</v>
      </c>
      <c r="D217" s="95" t="s">
        <v>19</v>
      </c>
      <c r="E217" s="77" t="s">
        <v>289</v>
      </c>
      <c r="F217" s="77" t="s">
        <v>232</v>
      </c>
    </row>
    <row r="218" spans="1:6" s="41" customFormat="1" ht="48" customHeight="1" x14ac:dyDescent="0.2">
      <c r="A218" s="95" t="s">
        <v>712</v>
      </c>
      <c r="B218" s="52" t="s">
        <v>647</v>
      </c>
      <c r="C218" s="95" t="s">
        <v>629</v>
      </c>
      <c r="D218" s="95" t="s">
        <v>19</v>
      </c>
      <c r="E218" s="77" t="s">
        <v>289</v>
      </c>
      <c r="F218" s="76" t="s">
        <v>277</v>
      </c>
    </row>
    <row r="219" spans="1:6" s="41" customFormat="1" ht="47.25" x14ac:dyDescent="0.2">
      <c r="A219" s="95" t="s">
        <v>713</v>
      </c>
      <c r="B219" s="52" t="s">
        <v>847</v>
      </c>
      <c r="C219" s="95" t="s">
        <v>631</v>
      </c>
      <c r="D219" s="95" t="s">
        <v>202</v>
      </c>
      <c r="E219" s="95" t="s">
        <v>191</v>
      </c>
      <c r="F219" s="95" t="s">
        <v>232</v>
      </c>
    </row>
    <row r="220" spans="1:6" s="41" customFormat="1" ht="31.5" x14ac:dyDescent="0.2">
      <c r="A220" s="95" t="s">
        <v>714</v>
      </c>
      <c r="B220" s="52" t="s">
        <v>848</v>
      </c>
      <c r="C220" s="95" t="s">
        <v>631</v>
      </c>
      <c r="D220" s="95" t="s">
        <v>32</v>
      </c>
      <c r="E220" s="95" t="s">
        <v>191</v>
      </c>
      <c r="F220" s="95" t="s">
        <v>233</v>
      </c>
    </row>
    <row r="221" spans="1:6" s="41" customFormat="1" ht="49.5" customHeight="1" x14ac:dyDescent="0.2">
      <c r="A221" s="95" t="s">
        <v>715</v>
      </c>
      <c r="B221" s="52" t="s">
        <v>823</v>
      </c>
      <c r="C221" s="95" t="s">
        <v>882</v>
      </c>
      <c r="D221" s="95" t="s">
        <v>19</v>
      </c>
      <c r="E221" s="77" t="s">
        <v>289</v>
      </c>
      <c r="F221" s="77" t="s">
        <v>278</v>
      </c>
    </row>
    <row r="222" spans="1:6" s="41" customFormat="1" ht="30.75" customHeight="1" x14ac:dyDescent="0.2">
      <c r="A222" s="95" t="s">
        <v>716</v>
      </c>
      <c r="B222" s="52" t="s">
        <v>849</v>
      </c>
      <c r="C222" s="95" t="s">
        <v>631</v>
      </c>
      <c r="D222" s="95" t="s">
        <v>19</v>
      </c>
      <c r="E222" s="77" t="s">
        <v>289</v>
      </c>
      <c r="F222" s="77" t="s">
        <v>232</v>
      </c>
    </row>
    <row r="223" spans="1:6" s="41" customFormat="1" ht="31.5" x14ac:dyDescent="0.2">
      <c r="A223" s="95" t="s">
        <v>717</v>
      </c>
      <c r="B223" s="52" t="s">
        <v>850</v>
      </c>
      <c r="C223" s="95" t="s">
        <v>631</v>
      </c>
      <c r="D223" s="95" t="s">
        <v>19</v>
      </c>
      <c r="E223" s="77" t="s">
        <v>289</v>
      </c>
      <c r="F223" s="77" t="s">
        <v>232</v>
      </c>
    </row>
    <row r="224" spans="1:6" s="41" customFormat="1" ht="31.5" x14ac:dyDescent="0.2">
      <c r="A224" s="95" t="s">
        <v>718</v>
      </c>
      <c r="B224" s="52" t="s">
        <v>824</v>
      </c>
      <c r="C224" s="95" t="s">
        <v>631</v>
      </c>
      <c r="D224" s="95" t="s">
        <v>19</v>
      </c>
      <c r="E224" s="77" t="s">
        <v>289</v>
      </c>
      <c r="F224" s="95" t="s">
        <v>232</v>
      </c>
    </row>
    <row r="225" spans="1:6" s="41" customFormat="1" ht="33" customHeight="1" x14ac:dyDescent="0.2">
      <c r="A225" s="95" t="s">
        <v>719</v>
      </c>
      <c r="B225" s="52" t="s">
        <v>825</v>
      </c>
      <c r="C225" s="95" t="s">
        <v>631</v>
      </c>
      <c r="D225" s="95" t="s">
        <v>19</v>
      </c>
      <c r="E225" s="77" t="s">
        <v>289</v>
      </c>
      <c r="F225" s="95" t="s">
        <v>232</v>
      </c>
    </row>
    <row r="226" spans="1:6" s="41" customFormat="1" ht="45.75" customHeight="1" x14ac:dyDescent="0.2">
      <c r="A226" s="95" t="s">
        <v>720</v>
      </c>
      <c r="B226" s="52" t="s">
        <v>826</v>
      </c>
      <c r="C226" s="95" t="s">
        <v>638</v>
      </c>
      <c r="D226" s="95" t="s">
        <v>19</v>
      </c>
      <c r="E226" s="77" t="s">
        <v>289</v>
      </c>
      <c r="F226" s="95" t="s">
        <v>232</v>
      </c>
    </row>
    <row r="227" spans="1:6" s="41" customFormat="1" ht="78.75" x14ac:dyDescent="0.2">
      <c r="A227" s="95" t="s">
        <v>721</v>
      </c>
      <c r="B227" s="52" t="s">
        <v>851</v>
      </c>
      <c r="C227" s="95" t="s">
        <v>883</v>
      </c>
      <c r="D227" s="95" t="s">
        <v>19</v>
      </c>
      <c r="E227" s="77" t="s">
        <v>289</v>
      </c>
      <c r="F227" s="95" t="s">
        <v>232</v>
      </c>
    </row>
    <row r="228" spans="1:6" s="41" customFormat="1" ht="47.25" x14ac:dyDescent="0.2">
      <c r="A228" s="95" t="s">
        <v>722</v>
      </c>
      <c r="B228" s="52" t="s">
        <v>827</v>
      </c>
      <c r="C228" s="95" t="s">
        <v>884</v>
      </c>
      <c r="D228" s="95" t="s">
        <v>19</v>
      </c>
      <c r="E228" s="77" t="s">
        <v>289</v>
      </c>
      <c r="F228" s="95" t="s">
        <v>232</v>
      </c>
    </row>
    <row r="229" spans="1:6" s="41" customFormat="1" ht="31.5" x14ac:dyDescent="0.2">
      <c r="A229" s="95" t="s">
        <v>723</v>
      </c>
      <c r="B229" s="52" t="s">
        <v>852</v>
      </c>
      <c r="C229" s="95" t="s">
        <v>885</v>
      </c>
      <c r="D229" s="95" t="s">
        <v>19</v>
      </c>
      <c r="E229" s="77" t="s">
        <v>289</v>
      </c>
      <c r="F229" s="95" t="s">
        <v>232</v>
      </c>
    </row>
    <row r="230" spans="1:6" s="41" customFormat="1" ht="31.5" x14ac:dyDescent="0.2">
      <c r="A230" s="95" t="s">
        <v>724</v>
      </c>
      <c r="B230" s="52" t="s">
        <v>853</v>
      </c>
      <c r="C230" s="95" t="s">
        <v>886</v>
      </c>
      <c r="D230" s="95" t="s">
        <v>19</v>
      </c>
      <c r="E230" s="77" t="s">
        <v>289</v>
      </c>
      <c r="F230" s="95" t="s">
        <v>232</v>
      </c>
    </row>
    <row r="231" spans="1:6" s="41" customFormat="1" ht="31.5" x14ac:dyDescent="0.2">
      <c r="A231" s="95" t="s">
        <v>725</v>
      </c>
      <c r="B231" s="52" t="s">
        <v>828</v>
      </c>
      <c r="C231" s="95" t="s">
        <v>639</v>
      </c>
      <c r="D231" s="95" t="s">
        <v>14</v>
      </c>
      <c r="E231" s="95" t="s">
        <v>191</v>
      </c>
      <c r="F231" s="96" t="s">
        <v>235</v>
      </c>
    </row>
    <row r="232" spans="1:6" s="41" customFormat="1" ht="31.5" customHeight="1" x14ac:dyDescent="0.2">
      <c r="A232" s="95" t="s">
        <v>726</v>
      </c>
      <c r="B232" s="52" t="s">
        <v>829</v>
      </c>
      <c r="C232" s="95" t="s">
        <v>639</v>
      </c>
      <c r="D232" s="95" t="s">
        <v>19</v>
      </c>
      <c r="E232" s="77" t="s">
        <v>289</v>
      </c>
      <c r="F232" s="95" t="s">
        <v>232</v>
      </c>
    </row>
    <row r="233" spans="1:6" s="41" customFormat="1" ht="65.25" customHeight="1" x14ac:dyDescent="0.2">
      <c r="A233" s="95" t="s">
        <v>727</v>
      </c>
      <c r="B233" s="52" t="s">
        <v>893</v>
      </c>
      <c r="C233" s="95" t="s">
        <v>639</v>
      </c>
      <c r="D233" s="95" t="s">
        <v>19</v>
      </c>
      <c r="E233" s="77" t="s">
        <v>289</v>
      </c>
      <c r="F233" s="95" t="s">
        <v>232</v>
      </c>
    </row>
    <row r="234" spans="1:6" s="41" customFormat="1" ht="31.5" x14ac:dyDescent="0.2">
      <c r="A234" s="95" t="s">
        <v>728</v>
      </c>
      <c r="B234" s="52" t="s">
        <v>894</v>
      </c>
      <c r="C234" s="95" t="s">
        <v>887</v>
      </c>
      <c r="D234" s="95" t="s">
        <v>32</v>
      </c>
      <c r="E234" s="95" t="s">
        <v>191</v>
      </c>
      <c r="F234" s="95" t="s">
        <v>232</v>
      </c>
    </row>
    <row r="235" spans="1:6" s="41" customFormat="1" ht="31.5" x14ac:dyDescent="0.2">
      <c r="A235" s="95" t="s">
        <v>729</v>
      </c>
      <c r="B235" s="52" t="s">
        <v>830</v>
      </c>
      <c r="C235" s="95" t="s">
        <v>885</v>
      </c>
      <c r="D235" s="95" t="s">
        <v>19</v>
      </c>
      <c r="E235" s="77" t="s">
        <v>289</v>
      </c>
      <c r="F235" s="95" t="s">
        <v>232</v>
      </c>
    </row>
    <row r="236" spans="1:6" s="41" customFormat="1" ht="48" customHeight="1" x14ac:dyDescent="0.2">
      <c r="A236" s="95" t="s">
        <v>730</v>
      </c>
      <c r="B236" s="52" t="s">
        <v>854</v>
      </c>
      <c r="C236" s="95" t="s">
        <v>672</v>
      </c>
      <c r="D236" s="95" t="s">
        <v>19</v>
      </c>
      <c r="E236" s="77" t="s">
        <v>289</v>
      </c>
      <c r="F236" s="95" t="s">
        <v>232</v>
      </c>
    </row>
    <row r="237" spans="1:6" s="41" customFormat="1" ht="31.5" x14ac:dyDescent="0.2">
      <c r="A237" s="95" t="s">
        <v>731</v>
      </c>
      <c r="B237" s="52" t="s">
        <v>855</v>
      </c>
      <c r="C237" s="95" t="s">
        <v>888</v>
      </c>
      <c r="D237" s="95" t="s">
        <v>32</v>
      </c>
      <c r="E237" s="95" t="s">
        <v>191</v>
      </c>
      <c r="F237" s="95" t="s">
        <v>232</v>
      </c>
    </row>
    <row r="238" spans="1:6" s="41" customFormat="1" ht="32.25" customHeight="1" x14ac:dyDescent="0.2">
      <c r="A238" s="95" t="s">
        <v>732</v>
      </c>
      <c r="B238" s="52" t="s">
        <v>831</v>
      </c>
      <c r="C238" s="95" t="s">
        <v>672</v>
      </c>
      <c r="D238" s="95" t="s">
        <v>19</v>
      </c>
      <c r="E238" s="77" t="s">
        <v>289</v>
      </c>
      <c r="F238" s="95" t="s">
        <v>232</v>
      </c>
    </row>
    <row r="239" spans="1:6" s="41" customFormat="1" ht="35.25" customHeight="1" x14ac:dyDescent="0.2">
      <c r="A239" s="95" t="s">
        <v>733</v>
      </c>
      <c r="B239" s="52" t="s">
        <v>856</v>
      </c>
      <c r="C239" s="95" t="s">
        <v>672</v>
      </c>
      <c r="D239" s="95" t="s">
        <v>19</v>
      </c>
      <c r="E239" s="77" t="s">
        <v>289</v>
      </c>
      <c r="F239" s="95" t="s">
        <v>232</v>
      </c>
    </row>
    <row r="240" spans="1:6" s="41" customFormat="1" ht="78.75" customHeight="1" x14ac:dyDescent="0.2">
      <c r="A240" s="95" t="s">
        <v>734</v>
      </c>
      <c r="B240" s="52" t="s">
        <v>892</v>
      </c>
      <c r="C240" s="95" t="s">
        <v>672</v>
      </c>
      <c r="D240" s="95" t="s">
        <v>19</v>
      </c>
      <c r="E240" s="77" t="s">
        <v>289</v>
      </c>
      <c r="F240" s="95" t="s">
        <v>232</v>
      </c>
    </row>
    <row r="241" spans="1:6" s="41" customFormat="1" ht="33" customHeight="1" x14ac:dyDescent="0.2">
      <c r="A241" s="95" t="s">
        <v>735</v>
      </c>
      <c r="B241" s="52" t="s">
        <v>857</v>
      </c>
      <c r="C241" s="95" t="s">
        <v>889</v>
      </c>
      <c r="D241" s="95" t="s">
        <v>19</v>
      </c>
      <c r="E241" s="77" t="s">
        <v>289</v>
      </c>
      <c r="F241" s="95" t="s">
        <v>232</v>
      </c>
    </row>
    <row r="242" spans="1:6" s="41" customFormat="1" ht="31.5" x14ac:dyDescent="0.2">
      <c r="A242" s="95" t="s">
        <v>736</v>
      </c>
      <c r="B242" s="52" t="s">
        <v>858</v>
      </c>
      <c r="C242" s="95" t="s">
        <v>672</v>
      </c>
      <c r="D242" s="95" t="s">
        <v>19</v>
      </c>
      <c r="E242" s="77" t="s">
        <v>289</v>
      </c>
      <c r="F242" s="95" t="s">
        <v>232</v>
      </c>
    </row>
    <row r="243" spans="1:6" s="41" customFormat="1" ht="31.5" x14ac:dyDescent="0.2">
      <c r="A243" s="95" t="s">
        <v>737</v>
      </c>
      <c r="B243" s="52" t="s">
        <v>859</v>
      </c>
      <c r="C243" s="95" t="s">
        <v>673</v>
      </c>
      <c r="D243" s="95" t="s">
        <v>19</v>
      </c>
      <c r="E243" s="77" t="s">
        <v>289</v>
      </c>
      <c r="F243" s="95" t="s">
        <v>232</v>
      </c>
    </row>
    <row r="244" spans="1:6" s="41" customFormat="1" ht="47.25" x14ac:dyDescent="0.2">
      <c r="A244" s="95" t="s">
        <v>738</v>
      </c>
      <c r="B244" s="52" t="s">
        <v>860</v>
      </c>
      <c r="C244" s="95" t="s">
        <v>673</v>
      </c>
      <c r="D244" s="95" t="s">
        <v>32</v>
      </c>
      <c r="E244" s="95" t="s">
        <v>191</v>
      </c>
      <c r="F244" s="95" t="s">
        <v>232</v>
      </c>
    </row>
    <row r="245" spans="1:6" s="41" customFormat="1" ht="47.25" x14ac:dyDescent="0.2">
      <c r="A245" s="95" t="s">
        <v>739</v>
      </c>
      <c r="B245" s="52" t="s">
        <v>861</v>
      </c>
      <c r="C245" s="95" t="s">
        <v>673</v>
      </c>
      <c r="D245" s="95" t="s">
        <v>14</v>
      </c>
      <c r="E245" s="95" t="s">
        <v>191</v>
      </c>
      <c r="F245" s="95" t="s">
        <v>232</v>
      </c>
    </row>
    <row r="246" spans="1:6" s="41" customFormat="1" ht="31.5" x14ac:dyDescent="0.2">
      <c r="A246" s="95" t="s">
        <v>740</v>
      </c>
      <c r="B246" s="52" t="s">
        <v>862</v>
      </c>
      <c r="C246" s="95" t="s">
        <v>890</v>
      </c>
      <c r="D246" s="95" t="s">
        <v>14</v>
      </c>
      <c r="E246" s="95" t="s">
        <v>191</v>
      </c>
      <c r="F246" s="95" t="s">
        <v>232</v>
      </c>
    </row>
    <row r="247" spans="1:6" s="41" customFormat="1" ht="48.75" customHeight="1" x14ac:dyDescent="0.2">
      <c r="A247" s="95" t="s">
        <v>741</v>
      </c>
      <c r="B247" s="52" t="s">
        <v>832</v>
      </c>
      <c r="C247" s="95" t="s">
        <v>673</v>
      </c>
      <c r="D247" s="95" t="s">
        <v>19</v>
      </c>
      <c r="E247" s="77" t="s">
        <v>289</v>
      </c>
      <c r="F247" s="95" t="s">
        <v>232</v>
      </c>
    </row>
    <row r="248" spans="1:6" s="41" customFormat="1" ht="30" customHeight="1" x14ac:dyDescent="0.2">
      <c r="A248" s="95" t="s">
        <v>742</v>
      </c>
      <c r="B248" s="52" t="s">
        <v>863</v>
      </c>
      <c r="C248" s="95" t="s">
        <v>673</v>
      </c>
      <c r="D248" s="95" t="s">
        <v>19</v>
      </c>
      <c r="E248" s="77" t="s">
        <v>289</v>
      </c>
      <c r="F248" s="95" t="s">
        <v>232</v>
      </c>
    </row>
    <row r="249" spans="1:6" s="41" customFormat="1" ht="31.5" x14ac:dyDescent="0.2">
      <c r="A249" s="95" t="s">
        <v>743</v>
      </c>
      <c r="B249" s="52" t="s">
        <v>833</v>
      </c>
      <c r="C249" s="95" t="s">
        <v>674</v>
      </c>
      <c r="D249" s="95" t="s">
        <v>19</v>
      </c>
      <c r="E249" s="77" t="s">
        <v>289</v>
      </c>
      <c r="F249" s="95" t="s">
        <v>232</v>
      </c>
    </row>
    <row r="250" spans="1:6" s="41" customFormat="1" ht="33.75" customHeight="1" x14ac:dyDescent="0.2">
      <c r="A250" s="95" t="s">
        <v>744</v>
      </c>
      <c r="B250" s="52" t="s">
        <v>864</v>
      </c>
      <c r="C250" s="95" t="s">
        <v>891</v>
      </c>
      <c r="D250" s="95" t="s">
        <v>19</v>
      </c>
      <c r="E250" s="77" t="s">
        <v>289</v>
      </c>
      <c r="F250" s="95" t="s">
        <v>232</v>
      </c>
    </row>
    <row r="251" spans="1:6" s="41" customFormat="1" ht="31.5" x14ac:dyDescent="0.2">
      <c r="A251" s="95" t="s">
        <v>745</v>
      </c>
      <c r="B251" s="52" t="s">
        <v>834</v>
      </c>
      <c r="C251" s="95" t="s">
        <v>674</v>
      </c>
      <c r="D251" s="95" t="s">
        <v>19</v>
      </c>
      <c r="E251" s="77" t="s">
        <v>289</v>
      </c>
      <c r="F251" s="95" t="s">
        <v>232</v>
      </c>
    </row>
    <row r="252" spans="1:6" s="41" customFormat="1" ht="63" x14ac:dyDescent="0.2">
      <c r="A252" s="95" t="s">
        <v>746</v>
      </c>
      <c r="B252" s="52" t="s">
        <v>865</v>
      </c>
      <c r="C252" s="95" t="s">
        <v>674</v>
      </c>
      <c r="D252" s="95" t="s">
        <v>32</v>
      </c>
      <c r="E252" s="95" t="s">
        <v>191</v>
      </c>
      <c r="F252" s="95" t="s">
        <v>233</v>
      </c>
    </row>
    <row r="253" spans="1:6" s="41" customFormat="1" ht="31.5" x14ac:dyDescent="0.2">
      <c r="A253" s="95" t="s">
        <v>747</v>
      </c>
      <c r="B253" s="52" t="s">
        <v>866</v>
      </c>
      <c r="C253" s="95" t="s">
        <v>674</v>
      </c>
      <c r="D253" s="95" t="s">
        <v>32</v>
      </c>
      <c r="E253" s="95" t="s">
        <v>191</v>
      </c>
      <c r="F253" s="77" t="s">
        <v>232</v>
      </c>
    </row>
    <row r="254" spans="1:6" s="41" customFormat="1" ht="47.25" x14ac:dyDescent="0.2">
      <c r="A254" s="95" t="s">
        <v>748</v>
      </c>
      <c r="B254" s="52" t="s">
        <v>867</v>
      </c>
      <c r="C254" s="95" t="s">
        <v>675</v>
      </c>
      <c r="D254" s="95" t="s">
        <v>19</v>
      </c>
      <c r="E254" s="77" t="s">
        <v>289</v>
      </c>
      <c r="F254" s="95" t="s">
        <v>232</v>
      </c>
    </row>
    <row r="255" spans="1:6" s="41" customFormat="1" ht="33.75" customHeight="1" x14ac:dyDescent="0.2">
      <c r="A255" s="95" t="s">
        <v>749</v>
      </c>
      <c r="B255" s="52" t="s">
        <v>868</v>
      </c>
      <c r="C255" s="95" t="s">
        <v>675</v>
      </c>
      <c r="D255" s="95" t="s">
        <v>19</v>
      </c>
      <c r="E255" s="77" t="s">
        <v>289</v>
      </c>
      <c r="F255" s="95" t="s">
        <v>232</v>
      </c>
    </row>
    <row r="256" spans="1:6" s="41" customFormat="1" ht="47.25" customHeight="1" x14ac:dyDescent="0.2">
      <c r="A256" s="95" t="s">
        <v>750</v>
      </c>
      <c r="B256" s="52" t="s">
        <v>869</v>
      </c>
      <c r="C256" s="95" t="s">
        <v>675</v>
      </c>
      <c r="D256" s="95" t="s">
        <v>19</v>
      </c>
      <c r="E256" s="77" t="s">
        <v>289</v>
      </c>
      <c r="F256" s="95" t="s">
        <v>232</v>
      </c>
    </row>
    <row r="257" spans="1:6" s="41" customFormat="1" ht="31.5" x14ac:dyDescent="0.2">
      <c r="A257" s="95" t="s">
        <v>751</v>
      </c>
      <c r="B257" s="52" t="s">
        <v>870</v>
      </c>
      <c r="C257" s="95" t="s">
        <v>675</v>
      </c>
      <c r="D257" s="95" t="s">
        <v>19</v>
      </c>
      <c r="E257" s="77" t="s">
        <v>289</v>
      </c>
      <c r="F257" s="95" t="s">
        <v>232</v>
      </c>
    </row>
    <row r="258" spans="1:6" s="41" customFormat="1" ht="47.25" x14ac:dyDescent="0.2">
      <c r="A258" s="95" t="s">
        <v>752</v>
      </c>
      <c r="B258" s="52" t="s">
        <v>871</v>
      </c>
      <c r="C258" s="95" t="s">
        <v>675</v>
      </c>
      <c r="D258" s="95" t="s">
        <v>19</v>
      </c>
      <c r="E258" s="77" t="s">
        <v>289</v>
      </c>
      <c r="F258" s="95" t="s">
        <v>232</v>
      </c>
    </row>
    <row r="259" spans="1:6" s="50" customFormat="1" ht="47.25" x14ac:dyDescent="0.2">
      <c r="A259" s="95" t="s">
        <v>966</v>
      </c>
      <c r="B259" s="52" t="s">
        <v>920</v>
      </c>
      <c r="C259" s="95" t="s">
        <v>292</v>
      </c>
      <c r="D259" s="95" t="s">
        <v>19</v>
      </c>
      <c r="E259" s="77" t="s">
        <v>289</v>
      </c>
      <c r="F259" s="95" t="s">
        <v>232</v>
      </c>
    </row>
    <row r="260" spans="1:6" s="50" customFormat="1" ht="63" x14ac:dyDescent="0.2">
      <c r="A260" s="95" t="s">
        <v>967</v>
      </c>
      <c r="B260" s="52" t="s">
        <v>921</v>
      </c>
      <c r="C260" s="95" t="s">
        <v>201</v>
      </c>
      <c r="D260" s="95" t="s">
        <v>19</v>
      </c>
      <c r="E260" s="77" t="s">
        <v>290</v>
      </c>
      <c r="F260" s="95" t="s">
        <v>232</v>
      </c>
    </row>
    <row r="261" spans="1:6" s="50" customFormat="1" ht="47.25" x14ac:dyDescent="0.2">
      <c r="A261" s="95" t="s">
        <v>968</v>
      </c>
      <c r="B261" s="52" t="s">
        <v>623</v>
      </c>
      <c r="C261" s="95" t="s">
        <v>201</v>
      </c>
      <c r="D261" s="95" t="s">
        <v>19</v>
      </c>
      <c r="E261" s="77" t="s">
        <v>290</v>
      </c>
      <c r="F261" s="95" t="s">
        <v>232</v>
      </c>
    </row>
    <row r="262" spans="1:6" s="50" customFormat="1" ht="47.25" x14ac:dyDescent="0.2">
      <c r="A262" s="95" t="s">
        <v>969</v>
      </c>
      <c r="B262" s="52" t="s">
        <v>624</v>
      </c>
      <c r="C262" s="95" t="s">
        <v>625</v>
      </c>
      <c r="D262" s="95" t="s">
        <v>19</v>
      </c>
      <c r="E262" s="77" t="s">
        <v>290</v>
      </c>
      <c r="F262" s="95" t="s">
        <v>232</v>
      </c>
    </row>
    <row r="263" spans="1:6" s="50" customFormat="1" ht="47.25" x14ac:dyDescent="0.2">
      <c r="A263" s="95" t="s">
        <v>970</v>
      </c>
      <c r="B263" s="52" t="s">
        <v>626</v>
      </c>
      <c r="C263" s="95" t="s">
        <v>627</v>
      </c>
      <c r="D263" s="95" t="s">
        <v>19</v>
      </c>
      <c r="E263" s="77" t="s">
        <v>290</v>
      </c>
      <c r="F263" s="95"/>
    </row>
    <row r="264" spans="1:6" s="50" customFormat="1" ht="33" customHeight="1" x14ac:dyDescent="0.2">
      <c r="A264" s="95" t="s">
        <v>971</v>
      </c>
      <c r="B264" s="52" t="s">
        <v>628</v>
      </c>
      <c r="C264" s="95" t="s">
        <v>627</v>
      </c>
      <c r="D264" s="95" t="s">
        <v>19</v>
      </c>
      <c r="E264" s="77" t="s">
        <v>290</v>
      </c>
      <c r="F264" s="95" t="s">
        <v>232</v>
      </c>
    </row>
    <row r="265" spans="1:6" s="50" customFormat="1" ht="31.5" x14ac:dyDescent="0.2">
      <c r="A265" s="95" t="s">
        <v>753</v>
      </c>
      <c r="B265" s="52" t="s">
        <v>909</v>
      </c>
      <c r="C265" s="95" t="s">
        <v>629</v>
      </c>
      <c r="D265" s="95" t="s">
        <v>19</v>
      </c>
      <c r="E265" s="77" t="s">
        <v>290</v>
      </c>
      <c r="F265" s="95" t="s">
        <v>232</v>
      </c>
    </row>
    <row r="266" spans="1:6" s="50" customFormat="1" ht="33.75" customHeight="1" x14ac:dyDescent="0.2">
      <c r="A266" s="95" t="s">
        <v>754</v>
      </c>
      <c r="B266" s="52" t="s">
        <v>922</v>
      </c>
      <c r="C266" s="95" t="s">
        <v>629</v>
      </c>
      <c r="D266" s="95" t="s">
        <v>19</v>
      </c>
      <c r="E266" s="77" t="s">
        <v>290</v>
      </c>
      <c r="F266" s="95" t="s">
        <v>232</v>
      </c>
    </row>
    <row r="267" spans="1:6" s="50" customFormat="1" ht="62.25" customHeight="1" x14ac:dyDescent="0.2">
      <c r="A267" s="95" t="s">
        <v>755</v>
      </c>
      <c r="B267" s="52" t="s">
        <v>923</v>
      </c>
      <c r="C267" s="95" t="s">
        <v>629</v>
      </c>
      <c r="D267" s="95" t="s">
        <v>19</v>
      </c>
      <c r="E267" s="77" t="s">
        <v>290</v>
      </c>
      <c r="F267" s="95" t="s">
        <v>232</v>
      </c>
    </row>
    <row r="268" spans="1:6" s="50" customFormat="1" ht="47.25" x14ac:dyDescent="0.2">
      <c r="A268" s="95" t="s">
        <v>756</v>
      </c>
      <c r="B268" s="52" t="s">
        <v>28</v>
      </c>
      <c r="C268" s="95" t="s">
        <v>83</v>
      </c>
      <c r="D268" s="95" t="s">
        <v>14</v>
      </c>
      <c r="E268" s="77" t="s">
        <v>191</v>
      </c>
      <c r="F268" s="95" t="s">
        <v>233</v>
      </c>
    </row>
    <row r="269" spans="1:6" s="50" customFormat="1" ht="31.5" x14ac:dyDescent="0.2">
      <c r="A269" s="95" t="s">
        <v>757</v>
      </c>
      <c r="B269" s="52" t="s">
        <v>630</v>
      </c>
      <c r="C269" s="95" t="s">
        <v>631</v>
      </c>
      <c r="D269" s="95" t="s">
        <v>19</v>
      </c>
      <c r="E269" s="77" t="s">
        <v>290</v>
      </c>
      <c r="F269" s="95" t="s">
        <v>233</v>
      </c>
    </row>
    <row r="270" spans="1:6" s="50" customFormat="1" ht="31.5" x14ac:dyDescent="0.2">
      <c r="A270" s="95" t="s">
        <v>972</v>
      </c>
      <c r="B270" s="52" t="s">
        <v>632</v>
      </c>
      <c r="C270" s="95" t="s">
        <v>631</v>
      </c>
      <c r="D270" s="95" t="s">
        <v>19</v>
      </c>
      <c r="E270" s="77" t="s">
        <v>290</v>
      </c>
      <c r="F270" s="95" t="s">
        <v>233</v>
      </c>
    </row>
    <row r="271" spans="1:6" s="50" customFormat="1" ht="47.25" x14ac:dyDescent="0.2">
      <c r="A271" s="95" t="s">
        <v>973</v>
      </c>
      <c r="B271" s="52" t="s">
        <v>633</v>
      </c>
      <c r="C271" s="95" t="s">
        <v>631</v>
      </c>
      <c r="D271" s="95" t="s">
        <v>19</v>
      </c>
      <c r="E271" s="77" t="s">
        <v>290</v>
      </c>
      <c r="F271" s="95" t="s">
        <v>232</v>
      </c>
    </row>
    <row r="272" spans="1:6" s="50" customFormat="1" ht="47.25" x14ac:dyDescent="0.2">
      <c r="A272" s="95" t="s">
        <v>974</v>
      </c>
      <c r="B272" s="52" t="s">
        <v>634</v>
      </c>
      <c r="C272" s="95" t="s">
        <v>631</v>
      </c>
      <c r="D272" s="95" t="s">
        <v>19</v>
      </c>
      <c r="E272" s="77" t="s">
        <v>191</v>
      </c>
      <c r="F272" s="95" t="s">
        <v>233</v>
      </c>
    </row>
    <row r="273" spans="1:1024" s="50" customFormat="1" ht="31.5" x14ac:dyDescent="0.2">
      <c r="A273" s="95" t="s">
        <v>975</v>
      </c>
      <c r="B273" s="52" t="s">
        <v>635</v>
      </c>
      <c r="C273" s="95" t="s">
        <v>631</v>
      </c>
      <c r="D273" s="95" t="s">
        <v>19</v>
      </c>
      <c r="E273" s="77" t="s">
        <v>191</v>
      </c>
      <c r="F273" s="95" t="s">
        <v>232</v>
      </c>
    </row>
    <row r="274" spans="1:1024" s="50" customFormat="1" ht="31.5" x14ac:dyDescent="0.2">
      <c r="A274" s="95" t="s">
        <v>976</v>
      </c>
      <c r="B274" s="52" t="s">
        <v>636</v>
      </c>
      <c r="C274" s="95" t="s">
        <v>631</v>
      </c>
      <c r="D274" s="95" t="s">
        <v>19</v>
      </c>
      <c r="E274" s="77" t="s">
        <v>191</v>
      </c>
      <c r="F274" s="95" t="s">
        <v>233</v>
      </c>
    </row>
    <row r="275" spans="1:1024" s="50" customFormat="1" ht="31.5" x14ac:dyDescent="0.2">
      <c r="A275" s="95" t="s">
        <v>977</v>
      </c>
      <c r="B275" s="52" t="s">
        <v>637</v>
      </c>
      <c r="C275" s="95" t="s">
        <v>638</v>
      </c>
      <c r="D275" s="95" t="s">
        <v>19</v>
      </c>
      <c r="E275" s="77" t="s">
        <v>293</v>
      </c>
      <c r="F275" s="95" t="s">
        <v>232</v>
      </c>
    </row>
    <row r="276" spans="1:1024" s="50" customFormat="1" ht="31.5" x14ac:dyDescent="0.2">
      <c r="A276" s="95" t="s">
        <v>978</v>
      </c>
      <c r="B276" s="52" t="s">
        <v>924</v>
      </c>
      <c r="C276" s="95" t="s">
        <v>639</v>
      </c>
      <c r="D276" s="95" t="s">
        <v>19</v>
      </c>
      <c r="E276" s="77" t="s">
        <v>293</v>
      </c>
      <c r="F276" s="95" t="s">
        <v>232</v>
      </c>
    </row>
    <row r="277" spans="1:1024" s="50" customFormat="1" ht="31.5" x14ac:dyDescent="0.2">
      <c r="A277" s="95" t="s">
        <v>979</v>
      </c>
      <c r="B277" s="52" t="s">
        <v>640</v>
      </c>
      <c r="C277" s="95" t="s">
        <v>639</v>
      </c>
      <c r="D277" s="95" t="s">
        <v>19</v>
      </c>
      <c r="E277" s="77" t="s">
        <v>293</v>
      </c>
      <c r="F277" s="95" t="s">
        <v>232</v>
      </c>
    </row>
    <row r="278" spans="1:1024" s="50" customFormat="1" ht="31.5" x14ac:dyDescent="0.2">
      <c r="A278" s="95" t="s">
        <v>980</v>
      </c>
      <c r="B278" s="52" t="s">
        <v>641</v>
      </c>
      <c r="C278" s="95" t="s">
        <v>639</v>
      </c>
      <c r="D278" s="95" t="s">
        <v>19</v>
      </c>
      <c r="E278" s="77" t="s">
        <v>293</v>
      </c>
      <c r="F278" s="95" t="s">
        <v>232</v>
      </c>
    </row>
    <row r="279" spans="1:1024" s="50" customFormat="1" ht="31.5" x14ac:dyDescent="0.2">
      <c r="A279" s="95" t="s">
        <v>981</v>
      </c>
      <c r="B279" s="52" t="s">
        <v>642</v>
      </c>
      <c r="C279" s="95" t="s">
        <v>208</v>
      </c>
      <c r="D279" s="95" t="s">
        <v>19</v>
      </c>
      <c r="E279" s="77" t="s">
        <v>293</v>
      </c>
      <c r="F279" s="95" t="s">
        <v>232</v>
      </c>
    </row>
    <row r="280" spans="1:1024" s="50" customFormat="1" ht="31.5" x14ac:dyDescent="0.2">
      <c r="A280" s="95" t="s">
        <v>982</v>
      </c>
      <c r="B280" s="52" t="s">
        <v>643</v>
      </c>
      <c r="C280" s="95" t="s">
        <v>209</v>
      </c>
      <c r="D280" s="95" t="s">
        <v>19</v>
      </c>
      <c r="E280" s="77" t="s">
        <v>293</v>
      </c>
      <c r="F280" s="95" t="s">
        <v>233</v>
      </c>
    </row>
    <row r="281" spans="1:1024" s="50" customFormat="1" ht="31.5" x14ac:dyDescent="0.25">
      <c r="A281" s="95" t="s">
        <v>983</v>
      </c>
      <c r="B281" s="67" t="s">
        <v>291</v>
      </c>
      <c r="C281" s="66" t="s">
        <v>210</v>
      </c>
      <c r="D281" s="68" t="s">
        <v>19</v>
      </c>
      <c r="E281" s="66" t="s">
        <v>191</v>
      </c>
      <c r="F281" s="66" t="s">
        <v>233</v>
      </c>
    </row>
    <row r="282" spans="1:1024" s="50" customFormat="1" ht="15.75" x14ac:dyDescent="0.2">
      <c r="A282" s="95" t="s">
        <v>984</v>
      </c>
      <c r="B282" s="67" t="s">
        <v>244</v>
      </c>
      <c r="C282" s="66" t="s">
        <v>157</v>
      </c>
      <c r="D282" s="66" t="s">
        <v>245</v>
      </c>
      <c r="E282" s="66" t="s">
        <v>193</v>
      </c>
      <c r="F282" s="66" t="s">
        <v>233</v>
      </c>
    </row>
    <row r="283" spans="1:1024" s="25" customFormat="1" ht="63" x14ac:dyDescent="0.2">
      <c r="A283" s="95" t="s">
        <v>985</v>
      </c>
      <c r="B283" s="52" t="s">
        <v>1002</v>
      </c>
      <c r="C283" s="77" t="s">
        <v>154</v>
      </c>
      <c r="D283" s="77" t="s">
        <v>620</v>
      </c>
      <c r="E283" s="77" t="s">
        <v>54</v>
      </c>
      <c r="F283" s="77" t="s">
        <v>232</v>
      </c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  <c r="BI283" s="40"/>
      <c r="BJ283" s="40"/>
      <c r="BK283" s="40"/>
      <c r="BL283" s="40"/>
      <c r="BM283" s="40"/>
      <c r="BN283" s="40"/>
      <c r="BO283" s="40"/>
      <c r="BP283" s="40"/>
      <c r="BQ283" s="40"/>
      <c r="BR283" s="40"/>
      <c r="BS283" s="40"/>
      <c r="BT283" s="40"/>
      <c r="BU283" s="40"/>
      <c r="BV283" s="40"/>
      <c r="BW283" s="40"/>
      <c r="BX283" s="40"/>
      <c r="BY283" s="40"/>
      <c r="BZ283" s="40"/>
      <c r="CA283" s="40"/>
      <c r="CB283" s="40"/>
      <c r="CC283" s="40"/>
      <c r="CD283" s="40"/>
      <c r="CE283" s="40"/>
      <c r="CF283" s="40"/>
      <c r="CG283" s="40"/>
      <c r="CH283" s="40"/>
      <c r="CI283" s="40"/>
      <c r="CJ283" s="40"/>
      <c r="CK283" s="40"/>
      <c r="CL283" s="40"/>
      <c r="CM283" s="40"/>
      <c r="CN283" s="40"/>
      <c r="CO283" s="40"/>
      <c r="CP283" s="40"/>
      <c r="CQ283" s="40"/>
      <c r="CR283" s="40"/>
      <c r="CS283" s="40"/>
      <c r="CT283" s="40"/>
      <c r="CU283" s="40"/>
      <c r="CV283" s="40"/>
      <c r="CW283" s="40"/>
      <c r="CX283" s="40"/>
      <c r="CY283" s="40"/>
      <c r="CZ283" s="40"/>
      <c r="DA283" s="40"/>
      <c r="DB283" s="40"/>
      <c r="DC283" s="40"/>
      <c r="DD283" s="40"/>
      <c r="DE283" s="40"/>
      <c r="DF283" s="40"/>
      <c r="DG283" s="40"/>
      <c r="DH283" s="40"/>
      <c r="DI283" s="40"/>
      <c r="DJ283" s="40"/>
      <c r="DK283" s="40"/>
      <c r="DL283" s="40"/>
      <c r="DM283" s="40"/>
      <c r="DN283" s="40"/>
      <c r="DO283" s="40"/>
      <c r="DP283" s="40"/>
      <c r="DQ283" s="40"/>
      <c r="DR283" s="40"/>
      <c r="DS283" s="40"/>
      <c r="DT283" s="40"/>
      <c r="DU283" s="40"/>
      <c r="DV283" s="40"/>
      <c r="DW283" s="40"/>
      <c r="DX283" s="40"/>
      <c r="DY283" s="40"/>
      <c r="DZ283" s="40"/>
      <c r="EA283" s="40"/>
      <c r="EB283" s="40"/>
      <c r="EC283" s="40"/>
      <c r="ED283" s="40"/>
      <c r="EE283" s="40"/>
      <c r="EF283" s="40"/>
      <c r="EG283" s="40"/>
      <c r="EH283" s="40"/>
      <c r="EI283" s="40"/>
      <c r="EJ283" s="40"/>
      <c r="EK283" s="40"/>
      <c r="EL283" s="40"/>
      <c r="EM283" s="40"/>
      <c r="EN283" s="40"/>
      <c r="EO283" s="40"/>
      <c r="EP283" s="40"/>
      <c r="EQ283" s="40"/>
      <c r="ER283" s="40"/>
      <c r="ES283" s="40"/>
      <c r="ET283" s="40"/>
      <c r="EU283" s="40"/>
      <c r="EV283" s="40"/>
      <c r="EW283" s="40"/>
      <c r="EX283" s="40"/>
      <c r="EY283" s="40"/>
      <c r="EZ283" s="40"/>
      <c r="FA283" s="40"/>
      <c r="FB283" s="40"/>
      <c r="FC283" s="40"/>
      <c r="FD283" s="40"/>
      <c r="FE283" s="40"/>
      <c r="FF283" s="40"/>
      <c r="FG283" s="40"/>
      <c r="FH283" s="40"/>
      <c r="FI283" s="40"/>
      <c r="FJ283" s="40"/>
      <c r="FK283" s="40"/>
      <c r="FL283" s="40"/>
      <c r="FM283" s="40"/>
      <c r="FN283" s="40"/>
      <c r="FO283" s="40"/>
      <c r="FP283" s="40"/>
      <c r="FQ283" s="40"/>
      <c r="FR283" s="40"/>
      <c r="FS283" s="40"/>
      <c r="FT283" s="40"/>
      <c r="FU283" s="40"/>
      <c r="FV283" s="40"/>
      <c r="FW283" s="40"/>
      <c r="FX283" s="40"/>
      <c r="FY283" s="40"/>
      <c r="FZ283" s="40"/>
      <c r="GA283" s="40"/>
      <c r="GB283" s="40"/>
      <c r="GC283" s="40"/>
      <c r="GD283" s="40"/>
      <c r="GE283" s="40"/>
      <c r="GF283" s="40"/>
      <c r="GG283" s="40"/>
      <c r="GH283" s="40"/>
      <c r="GI283" s="40"/>
      <c r="GJ283" s="40"/>
      <c r="GK283" s="40"/>
      <c r="GL283" s="40"/>
      <c r="GM283" s="40"/>
      <c r="GN283" s="40"/>
      <c r="GO283" s="40"/>
      <c r="GP283" s="40"/>
      <c r="GQ283" s="40"/>
      <c r="GR283" s="40"/>
      <c r="GS283" s="40"/>
      <c r="GT283" s="40"/>
      <c r="GU283" s="40"/>
      <c r="GV283" s="40"/>
      <c r="GW283" s="40"/>
      <c r="GX283" s="40"/>
      <c r="GY283" s="40"/>
      <c r="GZ283" s="40"/>
      <c r="HA283" s="40"/>
      <c r="HB283" s="40"/>
      <c r="HC283" s="40"/>
      <c r="HD283" s="40"/>
      <c r="HE283" s="40"/>
      <c r="HF283" s="40"/>
      <c r="HG283" s="40"/>
      <c r="HH283" s="40"/>
      <c r="HI283" s="40"/>
      <c r="HJ283" s="40"/>
      <c r="HK283" s="40"/>
      <c r="HL283" s="40"/>
      <c r="HM283" s="40"/>
      <c r="HN283" s="40"/>
      <c r="HO283" s="40"/>
      <c r="HP283" s="40"/>
      <c r="HQ283" s="40"/>
      <c r="HR283" s="40"/>
      <c r="HS283" s="40"/>
      <c r="HT283" s="40"/>
      <c r="HU283" s="40"/>
      <c r="HV283" s="40"/>
      <c r="HW283" s="40"/>
      <c r="HX283" s="40"/>
      <c r="HY283" s="40"/>
      <c r="HZ283" s="40"/>
      <c r="IA283" s="40"/>
      <c r="IB283" s="40"/>
      <c r="IC283" s="40"/>
      <c r="ID283" s="40"/>
      <c r="IE283" s="40"/>
      <c r="IF283" s="40"/>
      <c r="IG283" s="40"/>
      <c r="IH283" s="40"/>
      <c r="II283" s="40"/>
      <c r="IJ283" s="40"/>
      <c r="IK283" s="40"/>
      <c r="IL283" s="40"/>
      <c r="IM283" s="40"/>
      <c r="IN283" s="40"/>
      <c r="IO283" s="40"/>
      <c r="IP283" s="40"/>
      <c r="IQ283" s="40"/>
      <c r="IR283" s="40"/>
      <c r="IS283" s="40"/>
      <c r="IT283" s="40"/>
      <c r="IU283" s="40"/>
      <c r="IV283" s="40"/>
      <c r="IW283" s="40"/>
      <c r="IX283" s="40"/>
      <c r="IY283" s="40"/>
      <c r="IZ283" s="40"/>
      <c r="JA283" s="40"/>
      <c r="JB283" s="40"/>
      <c r="JC283" s="40"/>
      <c r="JD283" s="40"/>
      <c r="JE283" s="40"/>
      <c r="JF283" s="40"/>
      <c r="JG283" s="40"/>
      <c r="JH283" s="40"/>
      <c r="JI283" s="40"/>
      <c r="JJ283" s="40"/>
      <c r="JK283" s="40"/>
      <c r="JL283" s="40"/>
      <c r="JM283" s="40"/>
      <c r="JN283" s="40"/>
      <c r="JO283" s="40"/>
      <c r="JP283" s="40"/>
      <c r="JQ283" s="40"/>
      <c r="JR283" s="40"/>
      <c r="JS283" s="40"/>
      <c r="JT283" s="40"/>
      <c r="JU283" s="40"/>
      <c r="JV283" s="40"/>
      <c r="JW283" s="40"/>
      <c r="JX283" s="40"/>
      <c r="JY283" s="40"/>
      <c r="JZ283" s="40"/>
      <c r="KA283" s="40"/>
      <c r="KB283" s="40"/>
      <c r="KC283" s="40"/>
      <c r="KD283" s="40"/>
      <c r="KE283" s="40"/>
      <c r="KF283" s="40"/>
      <c r="KG283" s="40"/>
      <c r="KH283" s="40"/>
      <c r="KI283" s="40"/>
      <c r="KJ283" s="40"/>
      <c r="KK283" s="40"/>
      <c r="KL283" s="40"/>
      <c r="KM283" s="40"/>
      <c r="KN283" s="40"/>
      <c r="KO283" s="40"/>
      <c r="KP283" s="40"/>
      <c r="KQ283" s="40"/>
      <c r="KR283" s="40"/>
      <c r="KS283" s="40"/>
      <c r="KT283" s="40"/>
      <c r="KU283" s="40"/>
      <c r="KV283" s="40"/>
      <c r="KW283" s="40"/>
      <c r="KX283" s="40"/>
      <c r="KY283" s="40"/>
      <c r="KZ283" s="40"/>
      <c r="LA283" s="40"/>
      <c r="LB283" s="40"/>
      <c r="LC283" s="40"/>
      <c r="LD283" s="40"/>
      <c r="LE283" s="40"/>
      <c r="LF283" s="40"/>
      <c r="LG283" s="40"/>
      <c r="LH283" s="40"/>
      <c r="LI283" s="40"/>
      <c r="LJ283" s="40"/>
      <c r="LK283" s="40"/>
      <c r="LL283" s="40"/>
      <c r="LM283" s="40"/>
      <c r="LN283" s="40"/>
      <c r="LO283" s="40"/>
      <c r="LP283" s="40"/>
      <c r="LQ283" s="40"/>
      <c r="LR283" s="40"/>
      <c r="LS283" s="40"/>
      <c r="LT283" s="40"/>
      <c r="LU283" s="40"/>
      <c r="LV283" s="40"/>
      <c r="LW283" s="40"/>
      <c r="LX283" s="40"/>
      <c r="LY283" s="40"/>
      <c r="LZ283" s="40"/>
      <c r="MA283" s="40"/>
      <c r="MB283" s="40"/>
      <c r="MC283" s="40"/>
      <c r="MD283" s="40"/>
      <c r="ME283" s="40"/>
      <c r="MF283" s="40"/>
      <c r="MG283" s="40"/>
      <c r="MH283" s="40"/>
      <c r="MI283" s="40"/>
      <c r="MJ283" s="40"/>
      <c r="MK283" s="40"/>
      <c r="ML283" s="40"/>
      <c r="MM283" s="40"/>
      <c r="MN283" s="40"/>
      <c r="MO283" s="40"/>
      <c r="MP283" s="40"/>
      <c r="MQ283" s="40"/>
      <c r="MR283" s="40"/>
      <c r="MS283" s="40"/>
      <c r="MT283" s="40"/>
      <c r="MU283" s="40"/>
      <c r="MV283" s="40"/>
      <c r="MW283" s="40"/>
      <c r="MX283" s="40"/>
      <c r="MY283" s="40"/>
      <c r="MZ283" s="40"/>
      <c r="NA283" s="40"/>
      <c r="NB283" s="40"/>
      <c r="NC283" s="40"/>
      <c r="ND283" s="40"/>
      <c r="NE283" s="40"/>
      <c r="NF283" s="40"/>
      <c r="NG283" s="40"/>
      <c r="NH283" s="40"/>
      <c r="NI283" s="40"/>
      <c r="NJ283" s="40"/>
      <c r="NK283" s="40"/>
      <c r="NL283" s="40"/>
      <c r="NM283" s="40"/>
      <c r="NN283" s="40"/>
      <c r="NO283" s="40"/>
      <c r="NP283" s="40"/>
      <c r="NQ283" s="40"/>
      <c r="NR283" s="40"/>
      <c r="NS283" s="40"/>
      <c r="NT283" s="40"/>
      <c r="NU283" s="40"/>
      <c r="NV283" s="40"/>
      <c r="NW283" s="40"/>
      <c r="NX283" s="40"/>
      <c r="NY283" s="40"/>
      <c r="NZ283" s="40"/>
      <c r="OA283" s="40"/>
      <c r="OB283" s="40"/>
      <c r="OC283" s="40"/>
      <c r="OD283" s="40"/>
      <c r="OE283" s="40"/>
      <c r="OF283" s="40"/>
      <c r="OG283" s="40"/>
      <c r="OH283" s="40"/>
      <c r="OI283" s="40"/>
      <c r="OJ283" s="40"/>
      <c r="OK283" s="40"/>
      <c r="OL283" s="40"/>
      <c r="OM283" s="40"/>
      <c r="ON283" s="40"/>
      <c r="OO283" s="40"/>
      <c r="OP283" s="40"/>
      <c r="OQ283" s="40"/>
      <c r="OR283" s="40"/>
      <c r="OS283" s="40"/>
      <c r="OT283" s="40"/>
      <c r="OU283" s="40"/>
      <c r="OV283" s="40"/>
      <c r="OW283" s="40"/>
      <c r="OX283" s="40"/>
      <c r="OY283" s="40"/>
      <c r="OZ283" s="40"/>
      <c r="PA283" s="40"/>
      <c r="PB283" s="40"/>
      <c r="PC283" s="40"/>
      <c r="PD283" s="40"/>
      <c r="PE283" s="40"/>
      <c r="PF283" s="40"/>
      <c r="PG283" s="40"/>
      <c r="PH283" s="40"/>
      <c r="PI283" s="40"/>
      <c r="PJ283" s="40"/>
      <c r="PK283" s="40"/>
      <c r="PL283" s="40"/>
      <c r="PM283" s="40"/>
      <c r="PN283" s="40"/>
      <c r="PO283" s="40"/>
      <c r="PP283" s="40"/>
      <c r="PQ283" s="40"/>
      <c r="PR283" s="40"/>
      <c r="PS283" s="40"/>
      <c r="PT283" s="40"/>
      <c r="PU283" s="40"/>
      <c r="PV283" s="40"/>
      <c r="PW283" s="40"/>
      <c r="PX283" s="40"/>
      <c r="PY283" s="40"/>
      <c r="PZ283" s="40"/>
      <c r="QA283" s="40"/>
      <c r="QB283" s="40"/>
      <c r="QC283" s="40"/>
      <c r="QD283" s="40"/>
      <c r="QE283" s="40"/>
      <c r="QF283" s="40"/>
      <c r="QG283" s="40"/>
      <c r="QH283" s="40"/>
      <c r="QI283" s="40"/>
      <c r="QJ283" s="40"/>
      <c r="QK283" s="40"/>
      <c r="QL283" s="40"/>
      <c r="QM283" s="40"/>
      <c r="QN283" s="40"/>
      <c r="QO283" s="40"/>
      <c r="QP283" s="40"/>
      <c r="QQ283" s="40"/>
      <c r="QR283" s="40"/>
      <c r="QS283" s="40"/>
      <c r="QT283" s="40"/>
      <c r="QU283" s="40"/>
      <c r="QV283" s="40"/>
      <c r="QW283" s="40"/>
      <c r="QX283" s="40"/>
      <c r="QY283" s="40"/>
      <c r="QZ283" s="40"/>
      <c r="RA283" s="40"/>
      <c r="RB283" s="40"/>
      <c r="RC283" s="40"/>
      <c r="RD283" s="40"/>
      <c r="RE283" s="40"/>
      <c r="RF283" s="40"/>
      <c r="RG283" s="40"/>
      <c r="RH283" s="40"/>
      <c r="RI283" s="40"/>
      <c r="RJ283" s="40"/>
      <c r="RK283" s="40"/>
      <c r="RL283" s="40"/>
      <c r="RM283" s="40"/>
      <c r="RN283" s="40"/>
      <c r="RO283" s="40"/>
      <c r="RP283" s="40"/>
      <c r="RQ283" s="40"/>
      <c r="RR283" s="40"/>
      <c r="RS283" s="40"/>
      <c r="RT283" s="40"/>
      <c r="RU283" s="40"/>
      <c r="RV283" s="40"/>
      <c r="RW283" s="40"/>
      <c r="RX283" s="40"/>
      <c r="RY283" s="40"/>
      <c r="RZ283" s="40"/>
      <c r="SA283" s="40"/>
      <c r="SB283" s="40"/>
      <c r="SC283" s="40"/>
      <c r="SD283" s="40"/>
      <c r="SE283" s="40"/>
      <c r="SF283" s="40"/>
      <c r="SG283" s="40"/>
      <c r="SH283" s="40"/>
      <c r="SI283" s="40"/>
      <c r="SJ283" s="40"/>
      <c r="SK283" s="40"/>
      <c r="SL283" s="40"/>
      <c r="SM283" s="40"/>
      <c r="SN283" s="40"/>
      <c r="SO283" s="40"/>
      <c r="SP283" s="40"/>
      <c r="SQ283" s="40"/>
      <c r="SR283" s="40"/>
      <c r="SS283" s="40"/>
      <c r="ST283" s="40"/>
      <c r="SU283" s="40"/>
      <c r="SV283" s="40"/>
      <c r="SW283" s="40"/>
      <c r="SX283" s="40"/>
      <c r="SY283" s="40"/>
      <c r="SZ283" s="40"/>
      <c r="TA283" s="40"/>
      <c r="TB283" s="40"/>
      <c r="TC283" s="40"/>
      <c r="TD283" s="40"/>
      <c r="TE283" s="40"/>
      <c r="TF283" s="40"/>
      <c r="TG283" s="40"/>
      <c r="TH283" s="40"/>
      <c r="TI283" s="40"/>
      <c r="TJ283" s="40"/>
      <c r="TK283" s="40"/>
      <c r="TL283" s="40"/>
      <c r="TM283" s="40"/>
      <c r="TN283" s="40"/>
      <c r="TO283" s="40"/>
      <c r="TP283" s="40"/>
      <c r="TQ283" s="40"/>
      <c r="TR283" s="40"/>
      <c r="TS283" s="40"/>
      <c r="TT283" s="40"/>
      <c r="TU283" s="40"/>
      <c r="TV283" s="40"/>
      <c r="TW283" s="40"/>
      <c r="TX283" s="40"/>
      <c r="TY283" s="40"/>
      <c r="TZ283" s="40"/>
      <c r="UA283" s="40"/>
      <c r="UB283" s="40"/>
      <c r="UC283" s="40"/>
      <c r="UD283" s="40"/>
      <c r="UE283" s="40"/>
      <c r="UF283" s="40"/>
      <c r="UG283" s="40"/>
      <c r="UH283" s="40"/>
      <c r="UI283" s="40"/>
      <c r="UJ283" s="40"/>
      <c r="UK283" s="40"/>
      <c r="UL283" s="40"/>
      <c r="UM283" s="40"/>
      <c r="UN283" s="40"/>
      <c r="UO283" s="40"/>
      <c r="UP283" s="40"/>
      <c r="UQ283" s="40"/>
      <c r="UR283" s="40"/>
      <c r="US283" s="40"/>
      <c r="UT283" s="40"/>
      <c r="UU283" s="40"/>
      <c r="UV283" s="40"/>
      <c r="UW283" s="40"/>
      <c r="UX283" s="40"/>
      <c r="UY283" s="40"/>
      <c r="UZ283" s="40"/>
      <c r="VA283" s="40"/>
      <c r="VB283" s="40"/>
      <c r="VC283" s="40"/>
      <c r="VD283" s="40"/>
      <c r="VE283" s="40"/>
      <c r="VF283" s="40"/>
      <c r="VG283" s="40"/>
      <c r="VH283" s="40"/>
      <c r="VI283" s="40"/>
      <c r="VJ283" s="40"/>
      <c r="VK283" s="40"/>
      <c r="VL283" s="40"/>
      <c r="VM283" s="40"/>
      <c r="VN283" s="40"/>
      <c r="VO283" s="40"/>
      <c r="VP283" s="40"/>
      <c r="VQ283" s="40"/>
      <c r="VR283" s="40"/>
      <c r="VS283" s="40"/>
      <c r="VT283" s="40"/>
      <c r="VU283" s="40"/>
      <c r="VV283" s="40"/>
      <c r="VW283" s="40"/>
      <c r="VX283" s="40"/>
      <c r="VY283" s="40"/>
      <c r="VZ283" s="40"/>
      <c r="WA283" s="40"/>
      <c r="WB283" s="40"/>
      <c r="WC283" s="40"/>
      <c r="WD283" s="40"/>
      <c r="WE283" s="40"/>
      <c r="WF283" s="40"/>
      <c r="WG283" s="40"/>
      <c r="WH283" s="40"/>
      <c r="WI283" s="40"/>
      <c r="WJ283" s="40"/>
      <c r="WK283" s="40"/>
      <c r="WL283" s="40"/>
      <c r="WM283" s="40"/>
      <c r="WN283" s="40"/>
      <c r="WO283" s="40"/>
      <c r="WP283" s="40"/>
      <c r="WQ283" s="40"/>
      <c r="WR283" s="40"/>
      <c r="WS283" s="40"/>
      <c r="WT283" s="40"/>
      <c r="WU283" s="40"/>
      <c r="WV283" s="40"/>
      <c r="WW283" s="40"/>
      <c r="WX283" s="40"/>
      <c r="WY283" s="40"/>
      <c r="WZ283" s="40"/>
      <c r="XA283" s="40"/>
      <c r="XB283" s="40"/>
      <c r="XC283" s="40"/>
      <c r="XD283" s="40"/>
      <c r="XE283" s="40"/>
      <c r="XF283" s="40"/>
      <c r="XG283" s="40"/>
      <c r="XH283" s="40"/>
      <c r="XI283" s="40"/>
      <c r="XJ283" s="40"/>
      <c r="XK283" s="40"/>
      <c r="XL283" s="40"/>
      <c r="XM283" s="40"/>
      <c r="XN283" s="40"/>
      <c r="XO283" s="40"/>
      <c r="XP283" s="40"/>
      <c r="XQ283" s="40"/>
      <c r="XR283" s="40"/>
      <c r="XS283" s="40"/>
      <c r="XT283" s="40"/>
      <c r="XU283" s="40"/>
      <c r="XV283" s="40"/>
      <c r="XW283" s="40"/>
      <c r="XX283" s="40"/>
      <c r="XY283" s="40"/>
      <c r="XZ283" s="40"/>
      <c r="YA283" s="40"/>
      <c r="YB283" s="40"/>
      <c r="YC283" s="40"/>
      <c r="YD283" s="40"/>
      <c r="YE283" s="40"/>
      <c r="YF283" s="40"/>
      <c r="YG283" s="40"/>
      <c r="YH283" s="40"/>
      <c r="YI283" s="40"/>
      <c r="YJ283" s="40"/>
      <c r="YK283" s="40"/>
      <c r="YL283" s="40"/>
      <c r="YM283" s="40"/>
      <c r="YN283" s="40"/>
      <c r="YO283" s="40"/>
      <c r="YP283" s="40"/>
      <c r="YQ283" s="40"/>
      <c r="YR283" s="40"/>
      <c r="YS283" s="40"/>
      <c r="YT283" s="40"/>
      <c r="YU283" s="40"/>
      <c r="YV283" s="40"/>
      <c r="YW283" s="40"/>
      <c r="YX283" s="40"/>
      <c r="YY283" s="40"/>
      <c r="YZ283" s="40"/>
      <c r="ZA283" s="40"/>
      <c r="ZB283" s="40"/>
      <c r="ZC283" s="40"/>
      <c r="ZD283" s="40"/>
      <c r="ZE283" s="40"/>
      <c r="ZF283" s="40"/>
      <c r="ZG283" s="40"/>
      <c r="ZH283" s="40"/>
      <c r="ZI283" s="40"/>
      <c r="ZJ283" s="40"/>
      <c r="ZK283" s="40"/>
      <c r="ZL283" s="40"/>
      <c r="ZM283" s="40"/>
      <c r="ZN283" s="40"/>
      <c r="ZO283" s="40"/>
      <c r="ZP283" s="40"/>
      <c r="ZQ283" s="40"/>
      <c r="ZR283" s="40"/>
      <c r="ZS283" s="40"/>
      <c r="ZT283" s="40"/>
      <c r="ZU283" s="40"/>
      <c r="ZV283" s="40"/>
      <c r="ZW283" s="40"/>
      <c r="ZX283" s="40"/>
      <c r="ZY283" s="40"/>
      <c r="ZZ283" s="40"/>
      <c r="AAA283" s="40"/>
      <c r="AAB283" s="40"/>
      <c r="AAC283" s="40"/>
      <c r="AAD283" s="40"/>
      <c r="AAE283" s="40"/>
      <c r="AAF283" s="40"/>
      <c r="AAG283" s="40"/>
      <c r="AAH283" s="40"/>
      <c r="AAI283" s="40"/>
      <c r="AAJ283" s="40"/>
      <c r="AAK283" s="40"/>
      <c r="AAL283" s="40"/>
      <c r="AAM283" s="40"/>
      <c r="AAN283" s="40"/>
      <c r="AAO283" s="40"/>
      <c r="AAP283" s="40"/>
      <c r="AAQ283" s="40"/>
      <c r="AAR283" s="40"/>
      <c r="AAS283" s="40"/>
      <c r="AAT283" s="40"/>
      <c r="AAU283" s="40"/>
      <c r="AAV283" s="40"/>
      <c r="AAW283" s="40"/>
      <c r="AAX283" s="40"/>
      <c r="AAY283" s="40"/>
      <c r="AAZ283" s="40"/>
      <c r="ABA283" s="40"/>
      <c r="ABB283" s="40"/>
      <c r="ABC283" s="40"/>
      <c r="ABD283" s="40"/>
      <c r="ABE283" s="40"/>
      <c r="ABF283" s="40"/>
      <c r="ABG283" s="40"/>
      <c r="ABH283" s="40"/>
      <c r="ABI283" s="40"/>
      <c r="ABJ283" s="40"/>
      <c r="ABK283" s="40"/>
      <c r="ABL283" s="40"/>
      <c r="ABM283" s="40"/>
      <c r="ABN283" s="40"/>
      <c r="ABO283" s="40"/>
      <c r="ABP283" s="40"/>
      <c r="ABQ283" s="40"/>
      <c r="ABR283" s="40"/>
      <c r="ABS283" s="40"/>
      <c r="ABT283" s="40"/>
      <c r="ABU283" s="40"/>
      <c r="ABV283" s="40"/>
      <c r="ABW283" s="40"/>
      <c r="ABX283" s="40"/>
      <c r="ABY283" s="40"/>
      <c r="ABZ283" s="40"/>
      <c r="ACA283" s="40"/>
      <c r="ACB283" s="40"/>
      <c r="ACC283" s="40"/>
      <c r="ACD283" s="40"/>
      <c r="ACE283" s="40"/>
      <c r="ACF283" s="40"/>
      <c r="ACG283" s="40"/>
      <c r="ACH283" s="40"/>
      <c r="ACI283" s="40"/>
      <c r="ACJ283" s="40"/>
      <c r="ACK283" s="40"/>
      <c r="ACL283" s="40"/>
      <c r="ACM283" s="40"/>
      <c r="ACN283" s="40"/>
      <c r="ACO283" s="40"/>
      <c r="ACP283" s="40"/>
      <c r="ACQ283" s="40"/>
      <c r="ACR283" s="40"/>
      <c r="ACS283" s="40"/>
      <c r="ACT283" s="40"/>
      <c r="ACU283" s="40"/>
      <c r="ACV283" s="40"/>
      <c r="ACW283" s="40"/>
      <c r="ACX283" s="40"/>
      <c r="ACY283" s="40"/>
      <c r="ACZ283" s="40"/>
      <c r="ADA283" s="40"/>
      <c r="ADB283" s="40"/>
      <c r="ADC283" s="40"/>
      <c r="ADD283" s="40"/>
      <c r="ADE283" s="40"/>
      <c r="ADF283" s="40"/>
      <c r="ADG283" s="40"/>
      <c r="ADH283" s="40"/>
      <c r="ADI283" s="40"/>
      <c r="ADJ283" s="40"/>
      <c r="ADK283" s="40"/>
      <c r="ADL283" s="40"/>
      <c r="ADM283" s="40"/>
      <c r="ADN283" s="40"/>
      <c r="ADO283" s="40"/>
      <c r="ADP283" s="40"/>
      <c r="ADQ283" s="40"/>
      <c r="ADR283" s="40"/>
      <c r="ADS283" s="40"/>
      <c r="ADT283" s="40"/>
      <c r="ADU283" s="40"/>
      <c r="ADV283" s="40"/>
      <c r="ADW283" s="40"/>
      <c r="ADX283" s="40"/>
      <c r="ADY283" s="40"/>
      <c r="ADZ283" s="40"/>
      <c r="AEA283" s="40"/>
      <c r="AEB283" s="40"/>
      <c r="AEC283" s="40"/>
      <c r="AED283" s="40"/>
      <c r="AEE283" s="40"/>
      <c r="AEF283" s="40"/>
      <c r="AEG283" s="40"/>
      <c r="AEH283" s="40"/>
      <c r="AEI283" s="40"/>
      <c r="AEJ283" s="40"/>
      <c r="AEK283" s="40"/>
      <c r="AEL283" s="40"/>
      <c r="AEM283" s="40"/>
      <c r="AEN283" s="40"/>
      <c r="AEO283" s="40"/>
      <c r="AEP283" s="40"/>
      <c r="AEQ283" s="40"/>
      <c r="AER283" s="40"/>
      <c r="AES283" s="40"/>
      <c r="AET283" s="40"/>
      <c r="AEU283" s="40"/>
      <c r="AEV283" s="40"/>
      <c r="AEW283" s="40"/>
      <c r="AEX283" s="40"/>
      <c r="AEY283" s="40"/>
      <c r="AEZ283" s="40"/>
      <c r="AFA283" s="40"/>
      <c r="AFB283" s="40"/>
      <c r="AFC283" s="40"/>
      <c r="AFD283" s="40"/>
      <c r="AFE283" s="40"/>
      <c r="AFF283" s="40"/>
      <c r="AFG283" s="40"/>
      <c r="AFH283" s="40"/>
      <c r="AFI283" s="40"/>
      <c r="AFJ283" s="40"/>
      <c r="AFK283" s="40"/>
      <c r="AFL283" s="40"/>
      <c r="AFM283" s="40"/>
      <c r="AFN283" s="40"/>
      <c r="AFO283" s="40"/>
      <c r="AFP283" s="40"/>
      <c r="AFQ283" s="40"/>
      <c r="AFR283" s="40"/>
      <c r="AFS283" s="40"/>
      <c r="AFT283" s="40"/>
      <c r="AFU283" s="40"/>
      <c r="AFV283" s="40"/>
      <c r="AFW283" s="40"/>
      <c r="AFX283" s="40"/>
      <c r="AFY283" s="40"/>
      <c r="AFZ283" s="40"/>
      <c r="AGA283" s="40"/>
      <c r="AGB283" s="40"/>
      <c r="AGC283" s="40"/>
      <c r="AGD283" s="40"/>
      <c r="AGE283" s="40"/>
      <c r="AGF283" s="40"/>
      <c r="AGG283" s="40"/>
      <c r="AGH283" s="40"/>
      <c r="AGI283" s="40"/>
      <c r="AGJ283" s="40"/>
      <c r="AGK283" s="40"/>
      <c r="AGL283" s="40"/>
      <c r="AGM283" s="40"/>
      <c r="AGN283" s="40"/>
      <c r="AGO283" s="40"/>
      <c r="AGP283" s="40"/>
      <c r="AGQ283" s="40"/>
      <c r="AGR283" s="40"/>
      <c r="AGS283" s="40"/>
      <c r="AGT283" s="40"/>
      <c r="AGU283" s="40"/>
      <c r="AGV283" s="40"/>
      <c r="AGW283" s="40"/>
      <c r="AGX283" s="40"/>
      <c r="AGY283" s="40"/>
      <c r="AGZ283" s="40"/>
      <c r="AHA283" s="40"/>
      <c r="AHB283" s="40"/>
      <c r="AHC283" s="40"/>
      <c r="AHD283" s="40"/>
      <c r="AHE283" s="40"/>
      <c r="AHF283" s="40"/>
      <c r="AHG283" s="40"/>
      <c r="AHH283" s="40"/>
      <c r="AHI283" s="40"/>
      <c r="AHJ283" s="40"/>
      <c r="AHK283" s="40"/>
      <c r="AHL283" s="40"/>
      <c r="AHM283" s="40"/>
      <c r="AHN283" s="40"/>
      <c r="AHO283" s="40"/>
      <c r="AHP283" s="40"/>
      <c r="AHQ283" s="40"/>
      <c r="AHR283" s="40"/>
      <c r="AHS283" s="40"/>
      <c r="AHT283" s="40"/>
      <c r="AHU283" s="40"/>
      <c r="AHV283" s="40"/>
      <c r="AHW283" s="40"/>
      <c r="AHX283" s="40"/>
      <c r="AHY283" s="40"/>
      <c r="AHZ283" s="40"/>
      <c r="AIA283" s="40"/>
      <c r="AIB283" s="40"/>
      <c r="AIC283" s="40"/>
      <c r="AID283" s="40"/>
      <c r="AIE283" s="40"/>
      <c r="AIF283" s="40"/>
      <c r="AIG283" s="40"/>
      <c r="AIH283" s="40"/>
      <c r="AII283" s="40"/>
      <c r="AIJ283" s="40"/>
      <c r="AIK283" s="40"/>
      <c r="AIL283" s="40"/>
      <c r="AIM283" s="40"/>
      <c r="AIN283" s="40"/>
      <c r="AIO283" s="40"/>
      <c r="AIP283" s="40"/>
      <c r="AIQ283" s="40"/>
      <c r="AIR283" s="40"/>
      <c r="AIS283" s="40"/>
      <c r="AIT283" s="40"/>
      <c r="AIU283" s="40"/>
      <c r="AIV283" s="40"/>
      <c r="AIW283" s="40"/>
      <c r="AIX283" s="40"/>
      <c r="AIY283" s="40"/>
      <c r="AIZ283" s="40"/>
      <c r="AJA283" s="40"/>
      <c r="AJB283" s="40"/>
      <c r="AJC283" s="40"/>
      <c r="AJD283" s="40"/>
      <c r="AJE283" s="40"/>
      <c r="AJF283" s="40"/>
      <c r="AJG283" s="40"/>
      <c r="AJH283" s="40"/>
      <c r="AJI283" s="40"/>
      <c r="AJJ283" s="40"/>
      <c r="AJK283" s="40"/>
      <c r="AJL283" s="40"/>
      <c r="AJM283" s="40"/>
      <c r="AJN283" s="40"/>
      <c r="AJO283" s="40"/>
      <c r="AJP283" s="40"/>
      <c r="AJQ283" s="40"/>
      <c r="AJR283" s="40"/>
      <c r="AJS283" s="40"/>
      <c r="AJT283" s="40"/>
      <c r="AJU283" s="40"/>
      <c r="AJV283" s="40"/>
      <c r="AJW283" s="40"/>
      <c r="AJX283" s="40"/>
      <c r="AJY283" s="40"/>
      <c r="AJZ283" s="40"/>
      <c r="AKA283" s="40"/>
      <c r="AKB283" s="40"/>
      <c r="AKC283" s="40"/>
      <c r="AKD283" s="40"/>
      <c r="AKE283" s="40"/>
      <c r="AKF283" s="40"/>
      <c r="AKG283" s="40"/>
      <c r="AKH283" s="40"/>
      <c r="AKI283" s="40"/>
      <c r="AKJ283" s="40"/>
      <c r="AKK283" s="40"/>
      <c r="AKL283" s="40"/>
      <c r="AKM283" s="40"/>
      <c r="AKN283" s="40"/>
      <c r="AKO283" s="40"/>
      <c r="AKP283" s="40"/>
      <c r="AKQ283" s="40"/>
      <c r="AKR283" s="40"/>
      <c r="AKS283" s="40"/>
      <c r="AKT283" s="40"/>
      <c r="AKU283" s="40"/>
      <c r="AKV283" s="40"/>
      <c r="AKW283" s="40"/>
      <c r="AKX283" s="40"/>
      <c r="AKY283" s="40"/>
      <c r="AKZ283" s="40"/>
      <c r="ALA283" s="40"/>
      <c r="ALB283" s="40"/>
      <c r="ALC283" s="40"/>
      <c r="ALD283" s="40"/>
      <c r="ALE283" s="40"/>
      <c r="ALF283" s="40"/>
      <c r="ALG283" s="40"/>
      <c r="ALH283" s="40"/>
      <c r="ALI283" s="40"/>
      <c r="ALJ283" s="40"/>
      <c r="ALK283" s="40"/>
      <c r="ALL283" s="40"/>
      <c r="ALM283" s="40"/>
      <c r="ALN283" s="40"/>
      <c r="ALO283" s="40"/>
      <c r="ALP283" s="40"/>
      <c r="ALQ283" s="40"/>
      <c r="ALR283" s="40"/>
      <c r="ALS283" s="40"/>
      <c r="ALT283" s="40"/>
      <c r="ALU283" s="40"/>
      <c r="ALV283" s="40"/>
      <c r="ALW283" s="40"/>
      <c r="ALX283" s="40"/>
      <c r="ALY283" s="40"/>
      <c r="ALZ283" s="40"/>
      <c r="AMA283" s="40"/>
      <c r="AMB283" s="40"/>
      <c r="AMC283" s="40"/>
      <c r="AMD283" s="40"/>
      <c r="AME283" s="40"/>
      <c r="AMF283" s="40"/>
      <c r="AMG283" s="40"/>
      <c r="AMH283" s="40"/>
      <c r="AMI283" s="40"/>
      <c r="AMJ283" s="40"/>
    </row>
    <row r="284" spans="1:1024" s="47" customFormat="1" ht="47.25" x14ac:dyDescent="0.2">
      <c r="A284" s="95" t="s">
        <v>986</v>
      </c>
      <c r="B284" s="52" t="s">
        <v>689</v>
      </c>
      <c r="C284" s="77" t="s">
        <v>690</v>
      </c>
      <c r="D284" s="77" t="s">
        <v>422</v>
      </c>
      <c r="E284" s="77" t="s">
        <v>110</v>
      </c>
      <c r="F284" s="77" t="s">
        <v>277</v>
      </c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  <c r="CG284" s="48"/>
      <c r="CH284" s="48"/>
      <c r="CI284" s="48"/>
      <c r="CJ284" s="48"/>
      <c r="CK284" s="48"/>
      <c r="CL284" s="48"/>
      <c r="CM284" s="48"/>
      <c r="CN284" s="48"/>
      <c r="CO284" s="48"/>
      <c r="CP284" s="48"/>
      <c r="CQ284" s="48"/>
      <c r="CR284" s="48"/>
      <c r="CS284" s="48"/>
      <c r="CT284" s="48"/>
      <c r="CU284" s="48"/>
      <c r="CV284" s="48"/>
      <c r="CW284" s="48"/>
      <c r="CX284" s="48"/>
      <c r="CY284" s="48"/>
      <c r="CZ284" s="48"/>
      <c r="DA284" s="48"/>
      <c r="DB284" s="48"/>
      <c r="DC284" s="48"/>
      <c r="DD284" s="48"/>
      <c r="DE284" s="48"/>
      <c r="DF284" s="48"/>
      <c r="DG284" s="48"/>
      <c r="DH284" s="48"/>
      <c r="DI284" s="48"/>
      <c r="DJ284" s="48"/>
      <c r="DK284" s="48"/>
      <c r="DL284" s="48"/>
      <c r="DM284" s="48"/>
      <c r="DN284" s="48"/>
      <c r="DO284" s="48"/>
      <c r="DP284" s="48"/>
      <c r="DQ284" s="48"/>
      <c r="DR284" s="48"/>
      <c r="DS284" s="48"/>
      <c r="DT284" s="48"/>
      <c r="DU284" s="48"/>
      <c r="DV284" s="48"/>
      <c r="DW284" s="48"/>
      <c r="DX284" s="48"/>
      <c r="DY284" s="48"/>
      <c r="DZ284" s="48"/>
      <c r="EA284" s="48"/>
      <c r="EB284" s="48"/>
      <c r="EC284" s="48"/>
      <c r="ED284" s="48"/>
      <c r="EE284" s="48"/>
      <c r="EF284" s="48"/>
      <c r="EG284" s="48"/>
      <c r="EH284" s="48"/>
      <c r="EI284" s="48"/>
      <c r="EJ284" s="48"/>
      <c r="EK284" s="48"/>
      <c r="EL284" s="48"/>
      <c r="EM284" s="48"/>
      <c r="EN284" s="48"/>
      <c r="EO284" s="48"/>
      <c r="EP284" s="48"/>
      <c r="EQ284" s="48"/>
      <c r="ER284" s="48"/>
      <c r="ES284" s="48"/>
      <c r="ET284" s="48"/>
      <c r="EU284" s="48"/>
      <c r="EV284" s="48"/>
      <c r="EW284" s="48"/>
      <c r="EX284" s="48"/>
      <c r="EY284" s="48"/>
      <c r="EZ284" s="48"/>
      <c r="FA284" s="48"/>
      <c r="FB284" s="48"/>
      <c r="FC284" s="48"/>
      <c r="FD284" s="48"/>
      <c r="FE284" s="48"/>
      <c r="FF284" s="48"/>
      <c r="FG284" s="48"/>
      <c r="FH284" s="48"/>
      <c r="FI284" s="48"/>
      <c r="FJ284" s="48"/>
      <c r="FK284" s="48"/>
      <c r="FL284" s="48"/>
      <c r="FM284" s="48"/>
      <c r="FN284" s="48"/>
      <c r="FO284" s="48"/>
      <c r="FP284" s="48"/>
      <c r="FQ284" s="48"/>
      <c r="FR284" s="48"/>
      <c r="FS284" s="48"/>
      <c r="FT284" s="48"/>
      <c r="FU284" s="48"/>
      <c r="FV284" s="48"/>
      <c r="FW284" s="48"/>
      <c r="FX284" s="48"/>
      <c r="FY284" s="48"/>
      <c r="FZ284" s="48"/>
      <c r="GA284" s="48"/>
      <c r="GB284" s="48"/>
      <c r="GC284" s="48"/>
      <c r="GD284" s="48"/>
      <c r="GE284" s="48"/>
      <c r="GF284" s="48"/>
      <c r="GG284" s="48"/>
      <c r="GH284" s="48"/>
      <c r="GI284" s="48"/>
      <c r="GJ284" s="48"/>
      <c r="GK284" s="48"/>
      <c r="GL284" s="48"/>
      <c r="GM284" s="48"/>
      <c r="GN284" s="48"/>
      <c r="GO284" s="48"/>
      <c r="GP284" s="48"/>
      <c r="GQ284" s="48"/>
      <c r="GR284" s="48"/>
      <c r="GS284" s="48"/>
      <c r="GT284" s="48"/>
      <c r="GU284" s="48"/>
      <c r="GV284" s="48"/>
      <c r="GW284" s="48"/>
      <c r="GX284" s="48"/>
      <c r="GY284" s="48"/>
      <c r="GZ284" s="48"/>
      <c r="HA284" s="48"/>
      <c r="HB284" s="48"/>
      <c r="HC284" s="48"/>
      <c r="HD284" s="48"/>
      <c r="HE284" s="48"/>
      <c r="HF284" s="48"/>
      <c r="HG284" s="48"/>
      <c r="HH284" s="48"/>
      <c r="HI284" s="48"/>
      <c r="HJ284" s="48"/>
      <c r="HK284" s="48"/>
      <c r="HL284" s="48"/>
      <c r="HM284" s="48"/>
      <c r="HN284" s="48"/>
      <c r="HO284" s="48"/>
      <c r="HP284" s="48"/>
      <c r="HQ284" s="48"/>
      <c r="HR284" s="48"/>
      <c r="HS284" s="48"/>
      <c r="HT284" s="48"/>
      <c r="HU284" s="48"/>
      <c r="HV284" s="48"/>
      <c r="HW284" s="48"/>
      <c r="HX284" s="48"/>
      <c r="HY284" s="48"/>
      <c r="HZ284" s="48"/>
      <c r="IA284" s="48"/>
      <c r="IB284" s="48"/>
      <c r="IC284" s="48"/>
      <c r="ID284" s="48"/>
      <c r="IE284" s="48"/>
      <c r="IF284" s="48"/>
      <c r="IG284" s="48"/>
      <c r="IH284" s="48"/>
      <c r="II284" s="48"/>
      <c r="IJ284" s="48"/>
      <c r="IK284" s="48"/>
      <c r="IL284" s="48"/>
      <c r="IM284" s="48"/>
      <c r="IN284" s="48"/>
      <c r="IO284" s="48"/>
      <c r="IP284" s="48"/>
      <c r="IQ284" s="48"/>
      <c r="IR284" s="48"/>
      <c r="IS284" s="48"/>
      <c r="IT284" s="48"/>
      <c r="IU284" s="48"/>
      <c r="IV284" s="48"/>
      <c r="IW284" s="48"/>
      <c r="IX284" s="48"/>
      <c r="IY284" s="48"/>
      <c r="IZ284" s="48"/>
      <c r="JA284" s="48"/>
      <c r="JB284" s="48"/>
      <c r="JC284" s="48"/>
      <c r="JD284" s="48"/>
      <c r="JE284" s="48"/>
      <c r="JF284" s="48"/>
      <c r="JG284" s="48"/>
      <c r="JH284" s="48"/>
      <c r="JI284" s="48"/>
      <c r="JJ284" s="48"/>
      <c r="JK284" s="48"/>
      <c r="JL284" s="48"/>
      <c r="JM284" s="48"/>
      <c r="JN284" s="48"/>
      <c r="JO284" s="48"/>
      <c r="JP284" s="48"/>
      <c r="JQ284" s="48"/>
      <c r="JR284" s="48"/>
      <c r="JS284" s="48"/>
      <c r="JT284" s="48"/>
      <c r="JU284" s="48"/>
      <c r="JV284" s="48"/>
      <c r="JW284" s="48"/>
      <c r="JX284" s="48"/>
      <c r="JY284" s="48"/>
      <c r="JZ284" s="48"/>
      <c r="KA284" s="48"/>
      <c r="KB284" s="48"/>
      <c r="KC284" s="48"/>
      <c r="KD284" s="48"/>
      <c r="KE284" s="48"/>
      <c r="KF284" s="48"/>
      <c r="KG284" s="48"/>
      <c r="KH284" s="48"/>
      <c r="KI284" s="48"/>
      <c r="KJ284" s="48"/>
      <c r="KK284" s="48"/>
      <c r="KL284" s="48"/>
      <c r="KM284" s="48"/>
      <c r="KN284" s="48"/>
      <c r="KO284" s="48"/>
      <c r="KP284" s="48"/>
      <c r="KQ284" s="48"/>
      <c r="KR284" s="48"/>
      <c r="KS284" s="48"/>
      <c r="KT284" s="48"/>
      <c r="KU284" s="48"/>
      <c r="KV284" s="48"/>
      <c r="KW284" s="48"/>
      <c r="KX284" s="48"/>
      <c r="KY284" s="48"/>
      <c r="KZ284" s="48"/>
      <c r="LA284" s="48"/>
      <c r="LB284" s="48"/>
      <c r="LC284" s="48"/>
      <c r="LD284" s="48"/>
      <c r="LE284" s="48"/>
      <c r="LF284" s="48"/>
      <c r="LG284" s="48"/>
      <c r="LH284" s="48"/>
      <c r="LI284" s="48"/>
      <c r="LJ284" s="48"/>
      <c r="LK284" s="48"/>
      <c r="LL284" s="48"/>
      <c r="LM284" s="48"/>
      <c r="LN284" s="48"/>
      <c r="LO284" s="48"/>
      <c r="LP284" s="48"/>
      <c r="LQ284" s="48"/>
      <c r="LR284" s="48"/>
      <c r="LS284" s="48"/>
      <c r="LT284" s="48"/>
      <c r="LU284" s="48"/>
      <c r="LV284" s="48"/>
      <c r="LW284" s="48"/>
      <c r="LX284" s="48"/>
      <c r="LY284" s="48"/>
      <c r="LZ284" s="48"/>
      <c r="MA284" s="48"/>
      <c r="MB284" s="48"/>
      <c r="MC284" s="48"/>
      <c r="MD284" s="48"/>
      <c r="ME284" s="48"/>
      <c r="MF284" s="48"/>
      <c r="MG284" s="48"/>
      <c r="MH284" s="48"/>
      <c r="MI284" s="48"/>
      <c r="MJ284" s="48"/>
      <c r="MK284" s="48"/>
      <c r="ML284" s="48"/>
      <c r="MM284" s="48"/>
      <c r="MN284" s="48"/>
      <c r="MO284" s="48"/>
      <c r="MP284" s="48"/>
      <c r="MQ284" s="48"/>
      <c r="MR284" s="48"/>
      <c r="MS284" s="48"/>
      <c r="MT284" s="48"/>
      <c r="MU284" s="48"/>
      <c r="MV284" s="48"/>
      <c r="MW284" s="48"/>
      <c r="MX284" s="48"/>
      <c r="MY284" s="48"/>
      <c r="MZ284" s="48"/>
      <c r="NA284" s="48"/>
      <c r="NB284" s="48"/>
      <c r="NC284" s="48"/>
      <c r="ND284" s="48"/>
      <c r="NE284" s="48"/>
      <c r="NF284" s="48"/>
      <c r="NG284" s="48"/>
      <c r="NH284" s="48"/>
      <c r="NI284" s="48"/>
      <c r="NJ284" s="48"/>
      <c r="NK284" s="48"/>
      <c r="NL284" s="48"/>
      <c r="NM284" s="48"/>
      <c r="NN284" s="48"/>
      <c r="NO284" s="48"/>
      <c r="NP284" s="48"/>
      <c r="NQ284" s="48"/>
      <c r="NR284" s="48"/>
      <c r="NS284" s="48"/>
      <c r="NT284" s="48"/>
      <c r="NU284" s="48"/>
      <c r="NV284" s="48"/>
      <c r="NW284" s="48"/>
      <c r="NX284" s="48"/>
      <c r="NY284" s="48"/>
      <c r="NZ284" s="48"/>
      <c r="OA284" s="48"/>
      <c r="OB284" s="48"/>
      <c r="OC284" s="48"/>
      <c r="OD284" s="48"/>
      <c r="OE284" s="48"/>
      <c r="OF284" s="48"/>
      <c r="OG284" s="48"/>
      <c r="OH284" s="48"/>
      <c r="OI284" s="48"/>
      <c r="OJ284" s="48"/>
      <c r="OK284" s="48"/>
      <c r="OL284" s="48"/>
      <c r="OM284" s="48"/>
      <c r="ON284" s="48"/>
      <c r="OO284" s="48"/>
      <c r="OP284" s="48"/>
      <c r="OQ284" s="48"/>
      <c r="OR284" s="48"/>
      <c r="OS284" s="48"/>
      <c r="OT284" s="48"/>
      <c r="OU284" s="48"/>
      <c r="OV284" s="48"/>
      <c r="OW284" s="48"/>
      <c r="OX284" s="48"/>
      <c r="OY284" s="48"/>
      <c r="OZ284" s="48"/>
      <c r="PA284" s="48"/>
      <c r="PB284" s="48"/>
      <c r="PC284" s="48"/>
      <c r="PD284" s="48"/>
      <c r="PE284" s="48"/>
      <c r="PF284" s="48"/>
      <c r="PG284" s="48"/>
      <c r="PH284" s="48"/>
      <c r="PI284" s="48"/>
      <c r="PJ284" s="48"/>
      <c r="PK284" s="48"/>
      <c r="PL284" s="48"/>
      <c r="PM284" s="48"/>
      <c r="PN284" s="48"/>
      <c r="PO284" s="48"/>
      <c r="PP284" s="48"/>
      <c r="PQ284" s="48"/>
      <c r="PR284" s="48"/>
      <c r="PS284" s="48"/>
      <c r="PT284" s="48"/>
      <c r="PU284" s="48"/>
      <c r="PV284" s="48"/>
      <c r="PW284" s="48"/>
      <c r="PX284" s="48"/>
      <c r="PY284" s="48"/>
      <c r="PZ284" s="48"/>
      <c r="QA284" s="48"/>
      <c r="QB284" s="48"/>
      <c r="QC284" s="48"/>
      <c r="QD284" s="48"/>
      <c r="QE284" s="48"/>
      <c r="QF284" s="48"/>
      <c r="QG284" s="48"/>
      <c r="QH284" s="48"/>
      <c r="QI284" s="48"/>
      <c r="QJ284" s="48"/>
      <c r="QK284" s="48"/>
      <c r="QL284" s="48"/>
      <c r="QM284" s="48"/>
      <c r="QN284" s="48"/>
      <c r="QO284" s="48"/>
      <c r="QP284" s="48"/>
      <c r="QQ284" s="48"/>
      <c r="QR284" s="48"/>
      <c r="QS284" s="48"/>
      <c r="QT284" s="48"/>
      <c r="QU284" s="48"/>
      <c r="QV284" s="48"/>
      <c r="QW284" s="48"/>
      <c r="QX284" s="48"/>
      <c r="QY284" s="48"/>
      <c r="QZ284" s="48"/>
      <c r="RA284" s="48"/>
      <c r="RB284" s="48"/>
      <c r="RC284" s="48"/>
      <c r="RD284" s="48"/>
      <c r="RE284" s="48"/>
      <c r="RF284" s="48"/>
      <c r="RG284" s="48"/>
      <c r="RH284" s="48"/>
      <c r="RI284" s="48"/>
      <c r="RJ284" s="48"/>
      <c r="RK284" s="48"/>
      <c r="RL284" s="48"/>
      <c r="RM284" s="48"/>
      <c r="RN284" s="48"/>
      <c r="RO284" s="48"/>
      <c r="RP284" s="48"/>
      <c r="RQ284" s="48"/>
      <c r="RR284" s="48"/>
      <c r="RS284" s="48"/>
      <c r="RT284" s="48"/>
      <c r="RU284" s="48"/>
      <c r="RV284" s="48"/>
      <c r="RW284" s="48"/>
      <c r="RX284" s="48"/>
      <c r="RY284" s="48"/>
      <c r="RZ284" s="48"/>
      <c r="SA284" s="48"/>
      <c r="SB284" s="48"/>
      <c r="SC284" s="48"/>
      <c r="SD284" s="48"/>
      <c r="SE284" s="48"/>
      <c r="SF284" s="48"/>
      <c r="SG284" s="48"/>
      <c r="SH284" s="48"/>
      <c r="SI284" s="48"/>
      <c r="SJ284" s="48"/>
      <c r="SK284" s="48"/>
      <c r="SL284" s="48"/>
      <c r="SM284" s="48"/>
      <c r="SN284" s="48"/>
      <c r="SO284" s="48"/>
      <c r="SP284" s="48"/>
      <c r="SQ284" s="48"/>
      <c r="SR284" s="48"/>
      <c r="SS284" s="48"/>
      <c r="ST284" s="48"/>
      <c r="SU284" s="48"/>
      <c r="SV284" s="48"/>
      <c r="SW284" s="48"/>
      <c r="SX284" s="48"/>
      <c r="SY284" s="48"/>
      <c r="SZ284" s="48"/>
      <c r="TA284" s="48"/>
      <c r="TB284" s="48"/>
      <c r="TC284" s="48"/>
      <c r="TD284" s="48"/>
      <c r="TE284" s="48"/>
      <c r="TF284" s="48"/>
      <c r="TG284" s="48"/>
      <c r="TH284" s="48"/>
      <c r="TI284" s="48"/>
      <c r="TJ284" s="48"/>
      <c r="TK284" s="48"/>
      <c r="TL284" s="48"/>
      <c r="TM284" s="48"/>
      <c r="TN284" s="48"/>
      <c r="TO284" s="48"/>
      <c r="TP284" s="48"/>
      <c r="TQ284" s="48"/>
      <c r="TR284" s="48"/>
      <c r="TS284" s="48"/>
      <c r="TT284" s="48"/>
      <c r="TU284" s="48"/>
      <c r="TV284" s="48"/>
      <c r="TW284" s="48"/>
      <c r="TX284" s="48"/>
      <c r="TY284" s="48"/>
      <c r="TZ284" s="48"/>
      <c r="UA284" s="48"/>
      <c r="UB284" s="48"/>
      <c r="UC284" s="48"/>
      <c r="UD284" s="48"/>
      <c r="UE284" s="48"/>
      <c r="UF284" s="48"/>
      <c r="UG284" s="48"/>
      <c r="UH284" s="48"/>
      <c r="UI284" s="48"/>
      <c r="UJ284" s="48"/>
      <c r="UK284" s="48"/>
      <c r="UL284" s="48"/>
      <c r="UM284" s="48"/>
      <c r="UN284" s="48"/>
      <c r="UO284" s="48"/>
      <c r="UP284" s="48"/>
      <c r="UQ284" s="48"/>
      <c r="UR284" s="48"/>
      <c r="US284" s="48"/>
      <c r="UT284" s="48"/>
      <c r="UU284" s="48"/>
      <c r="UV284" s="48"/>
      <c r="UW284" s="48"/>
      <c r="UX284" s="48"/>
      <c r="UY284" s="48"/>
      <c r="UZ284" s="48"/>
      <c r="VA284" s="48"/>
      <c r="VB284" s="48"/>
      <c r="VC284" s="48"/>
      <c r="VD284" s="48"/>
      <c r="VE284" s="48"/>
      <c r="VF284" s="48"/>
      <c r="VG284" s="48"/>
      <c r="VH284" s="48"/>
      <c r="VI284" s="48"/>
      <c r="VJ284" s="48"/>
      <c r="VK284" s="48"/>
      <c r="VL284" s="48"/>
      <c r="VM284" s="48"/>
      <c r="VN284" s="48"/>
      <c r="VO284" s="48"/>
      <c r="VP284" s="48"/>
      <c r="VQ284" s="48"/>
      <c r="VR284" s="48"/>
      <c r="VS284" s="48"/>
      <c r="VT284" s="48"/>
      <c r="VU284" s="48"/>
      <c r="VV284" s="48"/>
      <c r="VW284" s="48"/>
      <c r="VX284" s="48"/>
      <c r="VY284" s="48"/>
      <c r="VZ284" s="48"/>
      <c r="WA284" s="48"/>
      <c r="WB284" s="48"/>
      <c r="WC284" s="48"/>
      <c r="WD284" s="48"/>
      <c r="WE284" s="48"/>
      <c r="WF284" s="48"/>
      <c r="WG284" s="48"/>
      <c r="WH284" s="48"/>
      <c r="WI284" s="48"/>
      <c r="WJ284" s="48"/>
      <c r="WK284" s="48"/>
      <c r="WL284" s="48"/>
      <c r="WM284" s="48"/>
      <c r="WN284" s="48"/>
      <c r="WO284" s="48"/>
      <c r="WP284" s="48"/>
      <c r="WQ284" s="48"/>
      <c r="WR284" s="48"/>
      <c r="WS284" s="48"/>
      <c r="WT284" s="48"/>
      <c r="WU284" s="48"/>
      <c r="WV284" s="48"/>
      <c r="WW284" s="48"/>
      <c r="WX284" s="48"/>
      <c r="WY284" s="48"/>
      <c r="WZ284" s="48"/>
      <c r="XA284" s="48"/>
      <c r="XB284" s="48"/>
      <c r="XC284" s="48"/>
      <c r="XD284" s="48"/>
      <c r="XE284" s="48"/>
      <c r="XF284" s="48"/>
      <c r="XG284" s="48"/>
      <c r="XH284" s="48"/>
      <c r="XI284" s="48"/>
      <c r="XJ284" s="48"/>
      <c r="XK284" s="48"/>
      <c r="XL284" s="48"/>
      <c r="XM284" s="48"/>
      <c r="XN284" s="48"/>
      <c r="XO284" s="48"/>
      <c r="XP284" s="48"/>
      <c r="XQ284" s="48"/>
      <c r="XR284" s="48"/>
      <c r="XS284" s="48"/>
      <c r="XT284" s="48"/>
      <c r="XU284" s="48"/>
      <c r="XV284" s="48"/>
      <c r="XW284" s="48"/>
      <c r="XX284" s="48"/>
      <c r="XY284" s="48"/>
      <c r="XZ284" s="48"/>
      <c r="YA284" s="48"/>
      <c r="YB284" s="48"/>
      <c r="YC284" s="48"/>
      <c r="YD284" s="48"/>
      <c r="YE284" s="48"/>
      <c r="YF284" s="48"/>
      <c r="YG284" s="48"/>
      <c r="YH284" s="48"/>
      <c r="YI284" s="48"/>
      <c r="YJ284" s="48"/>
      <c r="YK284" s="48"/>
      <c r="YL284" s="48"/>
      <c r="YM284" s="48"/>
      <c r="YN284" s="48"/>
      <c r="YO284" s="48"/>
      <c r="YP284" s="48"/>
      <c r="YQ284" s="48"/>
      <c r="YR284" s="48"/>
      <c r="YS284" s="48"/>
      <c r="YT284" s="48"/>
      <c r="YU284" s="48"/>
      <c r="YV284" s="48"/>
      <c r="YW284" s="48"/>
      <c r="YX284" s="48"/>
      <c r="YY284" s="48"/>
      <c r="YZ284" s="48"/>
      <c r="ZA284" s="48"/>
      <c r="ZB284" s="48"/>
      <c r="ZC284" s="48"/>
      <c r="ZD284" s="48"/>
      <c r="ZE284" s="48"/>
      <c r="ZF284" s="48"/>
      <c r="ZG284" s="48"/>
      <c r="ZH284" s="48"/>
      <c r="ZI284" s="48"/>
      <c r="ZJ284" s="48"/>
      <c r="ZK284" s="48"/>
      <c r="ZL284" s="48"/>
      <c r="ZM284" s="48"/>
      <c r="ZN284" s="48"/>
      <c r="ZO284" s="48"/>
      <c r="ZP284" s="48"/>
      <c r="ZQ284" s="48"/>
      <c r="ZR284" s="48"/>
      <c r="ZS284" s="48"/>
      <c r="ZT284" s="48"/>
      <c r="ZU284" s="48"/>
      <c r="ZV284" s="48"/>
      <c r="ZW284" s="48"/>
      <c r="ZX284" s="48"/>
      <c r="ZY284" s="48"/>
      <c r="ZZ284" s="48"/>
      <c r="AAA284" s="48"/>
      <c r="AAB284" s="48"/>
      <c r="AAC284" s="48"/>
      <c r="AAD284" s="48"/>
      <c r="AAE284" s="48"/>
      <c r="AAF284" s="48"/>
      <c r="AAG284" s="48"/>
      <c r="AAH284" s="48"/>
      <c r="AAI284" s="48"/>
      <c r="AAJ284" s="48"/>
      <c r="AAK284" s="48"/>
      <c r="AAL284" s="48"/>
      <c r="AAM284" s="48"/>
      <c r="AAN284" s="48"/>
      <c r="AAO284" s="48"/>
      <c r="AAP284" s="48"/>
      <c r="AAQ284" s="48"/>
      <c r="AAR284" s="48"/>
      <c r="AAS284" s="48"/>
      <c r="AAT284" s="48"/>
      <c r="AAU284" s="48"/>
      <c r="AAV284" s="48"/>
      <c r="AAW284" s="48"/>
      <c r="AAX284" s="48"/>
      <c r="AAY284" s="48"/>
      <c r="AAZ284" s="48"/>
      <c r="ABA284" s="48"/>
      <c r="ABB284" s="48"/>
      <c r="ABC284" s="48"/>
      <c r="ABD284" s="48"/>
      <c r="ABE284" s="48"/>
      <c r="ABF284" s="48"/>
      <c r="ABG284" s="48"/>
      <c r="ABH284" s="48"/>
      <c r="ABI284" s="48"/>
      <c r="ABJ284" s="48"/>
      <c r="ABK284" s="48"/>
      <c r="ABL284" s="48"/>
      <c r="ABM284" s="48"/>
      <c r="ABN284" s="48"/>
      <c r="ABO284" s="48"/>
      <c r="ABP284" s="48"/>
      <c r="ABQ284" s="48"/>
      <c r="ABR284" s="48"/>
      <c r="ABS284" s="48"/>
      <c r="ABT284" s="48"/>
      <c r="ABU284" s="48"/>
      <c r="ABV284" s="48"/>
      <c r="ABW284" s="48"/>
      <c r="ABX284" s="48"/>
      <c r="ABY284" s="48"/>
      <c r="ABZ284" s="48"/>
      <c r="ACA284" s="48"/>
      <c r="ACB284" s="48"/>
      <c r="ACC284" s="48"/>
      <c r="ACD284" s="48"/>
      <c r="ACE284" s="48"/>
      <c r="ACF284" s="48"/>
      <c r="ACG284" s="48"/>
      <c r="ACH284" s="48"/>
      <c r="ACI284" s="48"/>
      <c r="ACJ284" s="48"/>
      <c r="ACK284" s="48"/>
      <c r="ACL284" s="48"/>
      <c r="ACM284" s="48"/>
      <c r="ACN284" s="48"/>
      <c r="ACO284" s="48"/>
      <c r="ACP284" s="48"/>
      <c r="ACQ284" s="48"/>
      <c r="ACR284" s="48"/>
      <c r="ACS284" s="48"/>
      <c r="ACT284" s="48"/>
      <c r="ACU284" s="48"/>
      <c r="ACV284" s="48"/>
      <c r="ACW284" s="48"/>
      <c r="ACX284" s="48"/>
      <c r="ACY284" s="48"/>
      <c r="ACZ284" s="48"/>
      <c r="ADA284" s="48"/>
      <c r="ADB284" s="48"/>
      <c r="ADC284" s="48"/>
      <c r="ADD284" s="48"/>
      <c r="ADE284" s="48"/>
      <c r="ADF284" s="48"/>
      <c r="ADG284" s="48"/>
      <c r="ADH284" s="48"/>
      <c r="ADI284" s="48"/>
      <c r="ADJ284" s="48"/>
      <c r="ADK284" s="48"/>
      <c r="ADL284" s="48"/>
      <c r="ADM284" s="48"/>
      <c r="ADN284" s="48"/>
      <c r="ADO284" s="48"/>
      <c r="ADP284" s="48"/>
      <c r="ADQ284" s="48"/>
      <c r="ADR284" s="48"/>
      <c r="ADS284" s="48"/>
      <c r="ADT284" s="48"/>
      <c r="ADU284" s="48"/>
      <c r="ADV284" s="48"/>
      <c r="ADW284" s="48"/>
      <c r="ADX284" s="48"/>
      <c r="ADY284" s="48"/>
      <c r="ADZ284" s="48"/>
      <c r="AEA284" s="48"/>
      <c r="AEB284" s="48"/>
      <c r="AEC284" s="48"/>
      <c r="AED284" s="48"/>
      <c r="AEE284" s="48"/>
      <c r="AEF284" s="48"/>
      <c r="AEG284" s="48"/>
      <c r="AEH284" s="48"/>
      <c r="AEI284" s="48"/>
      <c r="AEJ284" s="48"/>
      <c r="AEK284" s="48"/>
      <c r="AEL284" s="48"/>
      <c r="AEM284" s="48"/>
      <c r="AEN284" s="48"/>
      <c r="AEO284" s="48"/>
      <c r="AEP284" s="48"/>
      <c r="AEQ284" s="48"/>
      <c r="AER284" s="48"/>
      <c r="AES284" s="48"/>
      <c r="AET284" s="48"/>
      <c r="AEU284" s="48"/>
      <c r="AEV284" s="48"/>
      <c r="AEW284" s="48"/>
      <c r="AEX284" s="48"/>
      <c r="AEY284" s="48"/>
      <c r="AEZ284" s="48"/>
      <c r="AFA284" s="48"/>
      <c r="AFB284" s="48"/>
      <c r="AFC284" s="48"/>
      <c r="AFD284" s="48"/>
      <c r="AFE284" s="48"/>
      <c r="AFF284" s="48"/>
      <c r="AFG284" s="48"/>
      <c r="AFH284" s="48"/>
      <c r="AFI284" s="48"/>
      <c r="AFJ284" s="48"/>
      <c r="AFK284" s="48"/>
      <c r="AFL284" s="48"/>
      <c r="AFM284" s="48"/>
      <c r="AFN284" s="48"/>
      <c r="AFO284" s="48"/>
      <c r="AFP284" s="48"/>
      <c r="AFQ284" s="48"/>
      <c r="AFR284" s="48"/>
      <c r="AFS284" s="48"/>
      <c r="AFT284" s="48"/>
      <c r="AFU284" s="48"/>
      <c r="AFV284" s="48"/>
      <c r="AFW284" s="48"/>
      <c r="AFX284" s="48"/>
      <c r="AFY284" s="48"/>
      <c r="AFZ284" s="48"/>
      <c r="AGA284" s="48"/>
      <c r="AGB284" s="48"/>
      <c r="AGC284" s="48"/>
      <c r="AGD284" s="48"/>
      <c r="AGE284" s="48"/>
      <c r="AGF284" s="48"/>
      <c r="AGG284" s="48"/>
      <c r="AGH284" s="48"/>
      <c r="AGI284" s="48"/>
      <c r="AGJ284" s="48"/>
      <c r="AGK284" s="48"/>
      <c r="AGL284" s="48"/>
      <c r="AGM284" s="48"/>
      <c r="AGN284" s="48"/>
      <c r="AGO284" s="48"/>
      <c r="AGP284" s="48"/>
      <c r="AGQ284" s="48"/>
      <c r="AGR284" s="48"/>
      <c r="AGS284" s="48"/>
      <c r="AGT284" s="48"/>
      <c r="AGU284" s="48"/>
      <c r="AGV284" s="48"/>
      <c r="AGW284" s="48"/>
      <c r="AGX284" s="48"/>
      <c r="AGY284" s="48"/>
      <c r="AGZ284" s="48"/>
      <c r="AHA284" s="48"/>
      <c r="AHB284" s="48"/>
      <c r="AHC284" s="48"/>
      <c r="AHD284" s="48"/>
      <c r="AHE284" s="48"/>
      <c r="AHF284" s="48"/>
      <c r="AHG284" s="48"/>
      <c r="AHH284" s="48"/>
      <c r="AHI284" s="48"/>
      <c r="AHJ284" s="48"/>
      <c r="AHK284" s="48"/>
      <c r="AHL284" s="48"/>
      <c r="AHM284" s="48"/>
      <c r="AHN284" s="48"/>
      <c r="AHO284" s="48"/>
      <c r="AHP284" s="48"/>
      <c r="AHQ284" s="48"/>
      <c r="AHR284" s="48"/>
      <c r="AHS284" s="48"/>
      <c r="AHT284" s="48"/>
      <c r="AHU284" s="48"/>
      <c r="AHV284" s="48"/>
      <c r="AHW284" s="48"/>
      <c r="AHX284" s="48"/>
      <c r="AHY284" s="48"/>
      <c r="AHZ284" s="48"/>
      <c r="AIA284" s="48"/>
      <c r="AIB284" s="48"/>
      <c r="AIC284" s="48"/>
      <c r="AID284" s="48"/>
      <c r="AIE284" s="48"/>
      <c r="AIF284" s="48"/>
      <c r="AIG284" s="48"/>
      <c r="AIH284" s="48"/>
      <c r="AII284" s="48"/>
      <c r="AIJ284" s="48"/>
      <c r="AIK284" s="48"/>
      <c r="AIL284" s="48"/>
      <c r="AIM284" s="48"/>
      <c r="AIN284" s="48"/>
      <c r="AIO284" s="48"/>
      <c r="AIP284" s="48"/>
      <c r="AIQ284" s="48"/>
      <c r="AIR284" s="48"/>
      <c r="AIS284" s="48"/>
      <c r="AIT284" s="48"/>
      <c r="AIU284" s="48"/>
      <c r="AIV284" s="48"/>
      <c r="AIW284" s="48"/>
      <c r="AIX284" s="48"/>
      <c r="AIY284" s="48"/>
      <c r="AIZ284" s="48"/>
      <c r="AJA284" s="48"/>
      <c r="AJB284" s="48"/>
      <c r="AJC284" s="48"/>
      <c r="AJD284" s="48"/>
      <c r="AJE284" s="48"/>
      <c r="AJF284" s="48"/>
      <c r="AJG284" s="48"/>
      <c r="AJH284" s="48"/>
      <c r="AJI284" s="48"/>
      <c r="AJJ284" s="48"/>
      <c r="AJK284" s="48"/>
      <c r="AJL284" s="48"/>
      <c r="AJM284" s="48"/>
      <c r="AJN284" s="48"/>
      <c r="AJO284" s="48"/>
      <c r="AJP284" s="48"/>
      <c r="AJQ284" s="48"/>
      <c r="AJR284" s="48"/>
      <c r="AJS284" s="48"/>
      <c r="AJT284" s="48"/>
      <c r="AJU284" s="48"/>
      <c r="AJV284" s="48"/>
      <c r="AJW284" s="48"/>
      <c r="AJX284" s="48"/>
      <c r="AJY284" s="48"/>
      <c r="AJZ284" s="48"/>
      <c r="AKA284" s="48"/>
      <c r="AKB284" s="48"/>
      <c r="AKC284" s="48"/>
      <c r="AKD284" s="48"/>
      <c r="AKE284" s="48"/>
      <c r="AKF284" s="48"/>
      <c r="AKG284" s="48"/>
      <c r="AKH284" s="48"/>
      <c r="AKI284" s="48"/>
      <c r="AKJ284" s="48"/>
      <c r="AKK284" s="48"/>
      <c r="AKL284" s="48"/>
      <c r="AKM284" s="48"/>
      <c r="AKN284" s="48"/>
      <c r="AKO284" s="48"/>
      <c r="AKP284" s="48"/>
      <c r="AKQ284" s="48"/>
      <c r="AKR284" s="48"/>
      <c r="AKS284" s="48"/>
      <c r="AKT284" s="48"/>
      <c r="AKU284" s="48"/>
      <c r="AKV284" s="48"/>
      <c r="AKW284" s="48"/>
      <c r="AKX284" s="48"/>
      <c r="AKY284" s="48"/>
      <c r="AKZ284" s="48"/>
      <c r="ALA284" s="48"/>
      <c r="ALB284" s="48"/>
      <c r="ALC284" s="48"/>
      <c r="ALD284" s="48"/>
      <c r="ALE284" s="48"/>
      <c r="ALF284" s="48"/>
      <c r="ALG284" s="48"/>
      <c r="ALH284" s="48"/>
      <c r="ALI284" s="48"/>
      <c r="ALJ284" s="48"/>
      <c r="ALK284" s="48"/>
      <c r="ALL284" s="48"/>
      <c r="ALM284" s="48"/>
      <c r="ALN284" s="48"/>
      <c r="ALO284" s="48"/>
      <c r="ALP284" s="48"/>
      <c r="ALQ284" s="48"/>
      <c r="ALR284" s="48"/>
      <c r="ALS284" s="48"/>
      <c r="ALT284" s="48"/>
      <c r="ALU284" s="48"/>
      <c r="ALV284" s="48"/>
      <c r="ALW284" s="48"/>
      <c r="ALX284" s="48"/>
      <c r="ALY284" s="48"/>
      <c r="ALZ284" s="48"/>
      <c r="AMA284" s="48"/>
      <c r="AMB284" s="48"/>
      <c r="AMC284" s="48"/>
      <c r="AMD284" s="48"/>
      <c r="AME284" s="48"/>
      <c r="AMF284" s="48"/>
      <c r="AMG284" s="48"/>
      <c r="AMH284" s="48"/>
      <c r="AMI284" s="48"/>
      <c r="AMJ284" s="48"/>
    </row>
    <row r="285" spans="1:1024" s="47" customFormat="1" ht="47.25" x14ac:dyDescent="0.2">
      <c r="A285" s="95" t="s">
        <v>987</v>
      </c>
      <c r="B285" s="52" t="s">
        <v>691</v>
      </c>
      <c r="C285" s="76" t="s">
        <v>692</v>
      </c>
      <c r="D285" s="76" t="s">
        <v>422</v>
      </c>
      <c r="E285" s="76" t="s">
        <v>110</v>
      </c>
      <c r="F285" s="76" t="s">
        <v>277</v>
      </c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/>
      <c r="CF285" s="48"/>
      <c r="CG285" s="48"/>
      <c r="CH285" s="48"/>
      <c r="CI285" s="48"/>
      <c r="CJ285" s="48"/>
      <c r="CK285" s="48"/>
      <c r="CL285" s="48"/>
      <c r="CM285" s="48"/>
      <c r="CN285" s="48"/>
      <c r="CO285" s="48"/>
      <c r="CP285" s="48"/>
      <c r="CQ285" s="48"/>
      <c r="CR285" s="48"/>
      <c r="CS285" s="48"/>
      <c r="CT285" s="48"/>
      <c r="CU285" s="48"/>
      <c r="CV285" s="48"/>
      <c r="CW285" s="48"/>
      <c r="CX285" s="48"/>
      <c r="CY285" s="48"/>
      <c r="CZ285" s="48"/>
      <c r="DA285" s="48"/>
      <c r="DB285" s="48"/>
      <c r="DC285" s="48"/>
      <c r="DD285" s="48"/>
      <c r="DE285" s="48"/>
      <c r="DF285" s="48"/>
      <c r="DG285" s="48"/>
      <c r="DH285" s="48"/>
      <c r="DI285" s="48"/>
      <c r="DJ285" s="48"/>
      <c r="DK285" s="48"/>
      <c r="DL285" s="48"/>
      <c r="DM285" s="48"/>
      <c r="DN285" s="48"/>
      <c r="DO285" s="48"/>
      <c r="DP285" s="48"/>
      <c r="DQ285" s="48"/>
      <c r="DR285" s="48"/>
      <c r="DS285" s="48"/>
      <c r="DT285" s="48"/>
      <c r="DU285" s="48"/>
      <c r="DV285" s="48"/>
      <c r="DW285" s="48"/>
      <c r="DX285" s="48"/>
      <c r="DY285" s="48"/>
      <c r="DZ285" s="48"/>
      <c r="EA285" s="48"/>
      <c r="EB285" s="48"/>
      <c r="EC285" s="48"/>
      <c r="ED285" s="48"/>
      <c r="EE285" s="48"/>
      <c r="EF285" s="48"/>
      <c r="EG285" s="48"/>
      <c r="EH285" s="48"/>
      <c r="EI285" s="48"/>
      <c r="EJ285" s="48"/>
      <c r="EK285" s="48"/>
      <c r="EL285" s="48"/>
      <c r="EM285" s="48"/>
      <c r="EN285" s="48"/>
      <c r="EO285" s="48"/>
      <c r="EP285" s="48"/>
      <c r="EQ285" s="48"/>
      <c r="ER285" s="48"/>
      <c r="ES285" s="48"/>
      <c r="ET285" s="48"/>
      <c r="EU285" s="48"/>
      <c r="EV285" s="48"/>
      <c r="EW285" s="48"/>
      <c r="EX285" s="48"/>
      <c r="EY285" s="48"/>
      <c r="EZ285" s="48"/>
      <c r="FA285" s="48"/>
      <c r="FB285" s="48"/>
      <c r="FC285" s="48"/>
      <c r="FD285" s="48"/>
      <c r="FE285" s="48"/>
      <c r="FF285" s="48"/>
      <c r="FG285" s="48"/>
      <c r="FH285" s="48"/>
      <c r="FI285" s="48"/>
      <c r="FJ285" s="48"/>
      <c r="FK285" s="48"/>
      <c r="FL285" s="48"/>
      <c r="FM285" s="48"/>
      <c r="FN285" s="48"/>
      <c r="FO285" s="48"/>
      <c r="FP285" s="48"/>
      <c r="FQ285" s="48"/>
      <c r="FR285" s="48"/>
      <c r="FS285" s="48"/>
      <c r="FT285" s="48"/>
      <c r="FU285" s="48"/>
      <c r="FV285" s="48"/>
      <c r="FW285" s="48"/>
      <c r="FX285" s="48"/>
      <c r="FY285" s="48"/>
      <c r="FZ285" s="48"/>
      <c r="GA285" s="48"/>
      <c r="GB285" s="48"/>
      <c r="GC285" s="48"/>
      <c r="GD285" s="48"/>
      <c r="GE285" s="48"/>
      <c r="GF285" s="48"/>
      <c r="GG285" s="48"/>
      <c r="GH285" s="48"/>
      <c r="GI285" s="48"/>
      <c r="GJ285" s="48"/>
      <c r="GK285" s="48"/>
      <c r="GL285" s="48"/>
      <c r="GM285" s="48"/>
      <c r="GN285" s="48"/>
      <c r="GO285" s="48"/>
      <c r="GP285" s="48"/>
      <c r="GQ285" s="48"/>
      <c r="GR285" s="48"/>
      <c r="GS285" s="48"/>
      <c r="GT285" s="48"/>
      <c r="GU285" s="48"/>
      <c r="GV285" s="48"/>
      <c r="GW285" s="48"/>
      <c r="GX285" s="48"/>
      <c r="GY285" s="48"/>
      <c r="GZ285" s="48"/>
      <c r="HA285" s="48"/>
      <c r="HB285" s="48"/>
      <c r="HC285" s="48"/>
      <c r="HD285" s="48"/>
      <c r="HE285" s="48"/>
      <c r="HF285" s="48"/>
      <c r="HG285" s="48"/>
      <c r="HH285" s="48"/>
      <c r="HI285" s="48"/>
      <c r="HJ285" s="48"/>
      <c r="HK285" s="48"/>
      <c r="HL285" s="48"/>
      <c r="HM285" s="48"/>
      <c r="HN285" s="48"/>
      <c r="HO285" s="48"/>
      <c r="HP285" s="48"/>
      <c r="HQ285" s="48"/>
      <c r="HR285" s="48"/>
      <c r="HS285" s="48"/>
      <c r="HT285" s="48"/>
      <c r="HU285" s="48"/>
      <c r="HV285" s="48"/>
      <c r="HW285" s="48"/>
      <c r="HX285" s="48"/>
      <c r="HY285" s="48"/>
      <c r="HZ285" s="48"/>
      <c r="IA285" s="48"/>
      <c r="IB285" s="48"/>
      <c r="IC285" s="48"/>
      <c r="ID285" s="48"/>
      <c r="IE285" s="48"/>
      <c r="IF285" s="48"/>
      <c r="IG285" s="48"/>
      <c r="IH285" s="48"/>
      <c r="II285" s="48"/>
      <c r="IJ285" s="48"/>
      <c r="IK285" s="48"/>
      <c r="IL285" s="48"/>
      <c r="IM285" s="48"/>
      <c r="IN285" s="48"/>
      <c r="IO285" s="48"/>
      <c r="IP285" s="48"/>
      <c r="IQ285" s="48"/>
      <c r="IR285" s="48"/>
      <c r="IS285" s="48"/>
      <c r="IT285" s="48"/>
      <c r="IU285" s="48"/>
      <c r="IV285" s="48"/>
      <c r="IW285" s="48"/>
      <c r="IX285" s="48"/>
      <c r="IY285" s="48"/>
      <c r="IZ285" s="48"/>
      <c r="JA285" s="48"/>
      <c r="JB285" s="48"/>
      <c r="JC285" s="48"/>
      <c r="JD285" s="48"/>
      <c r="JE285" s="48"/>
      <c r="JF285" s="48"/>
      <c r="JG285" s="48"/>
      <c r="JH285" s="48"/>
      <c r="JI285" s="48"/>
      <c r="JJ285" s="48"/>
      <c r="JK285" s="48"/>
      <c r="JL285" s="48"/>
      <c r="JM285" s="48"/>
      <c r="JN285" s="48"/>
      <c r="JO285" s="48"/>
      <c r="JP285" s="48"/>
      <c r="JQ285" s="48"/>
      <c r="JR285" s="48"/>
      <c r="JS285" s="48"/>
      <c r="JT285" s="48"/>
      <c r="JU285" s="48"/>
      <c r="JV285" s="48"/>
      <c r="JW285" s="48"/>
      <c r="JX285" s="48"/>
      <c r="JY285" s="48"/>
      <c r="JZ285" s="48"/>
      <c r="KA285" s="48"/>
      <c r="KB285" s="48"/>
      <c r="KC285" s="48"/>
      <c r="KD285" s="48"/>
      <c r="KE285" s="48"/>
      <c r="KF285" s="48"/>
      <c r="KG285" s="48"/>
      <c r="KH285" s="48"/>
      <c r="KI285" s="48"/>
      <c r="KJ285" s="48"/>
      <c r="KK285" s="48"/>
      <c r="KL285" s="48"/>
      <c r="KM285" s="48"/>
      <c r="KN285" s="48"/>
      <c r="KO285" s="48"/>
      <c r="KP285" s="48"/>
      <c r="KQ285" s="48"/>
      <c r="KR285" s="48"/>
      <c r="KS285" s="48"/>
      <c r="KT285" s="48"/>
      <c r="KU285" s="48"/>
      <c r="KV285" s="48"/>
      <c r="KW285" s="48"/>
      <c r="KX285" s="48"/>
      <c r="KY285" s="48"/>
      <c r="KZ285" s="48"/>
      <c r="LA285" s="48"/>
      <c r="LB285" s="48"/>
      <c r="LC285" s="48"/>
      <c r="LD285" s="48"/>
      <c r="LE285" s="48"/>
      <c r="LF285" s="48"/>
      <c r="LG285" s="48"/>
      <c r="LH285" s="48"/>
      <c r="LI285" s="48"/>
      <c r="LJ285" s="48"/>
      <c r="LK285" s="48"/>
      <c r="LL285" s="48"/>
      <c r="LM285" s="48"/>
      <c r="LN285" s="48"/>
      <c r="LO285" s="48"/>
      <c r="LP285" s="48"/>
      <c r="LQ285" s="48"/>
      <c r="LR285" s="48"/>
      <c r="LS285" s="48"/>
      <c r="LT285" s="48"/>
      <c r="LU285" s="48"/>
      <c r="LV285" s="48"/>
      <c r="LW285" s="48"/>
      <c r="LX285" s="48"/>
      <c r="LY285" s="48"/>
      <c r="LZ285" s="48"/>
      <c r="MA285" s="48"/>
      <c r="MB285" s="48"/>
      <c r="MC285" s="48"/>
      <c r="MD285" s="48"/>
      <c r="ME285" s="48"/>
      <c r="MF285" s="48"/>
      <c r="MG285" s="48"/>
      <c r="MH285" s="48"/>
      <c r="MI285" s="48"/>
      <c r="MJ285" s="48"/>
      <c r="MK285" s="48"/>
      <c r="ML285" s="48"/>
      <c r="MM285" s="48"/>
      <c r="MN285" s="48"/>
      <c r="MO285" s="48"/>
      <c r="MP285" s="48"/>
      <c r="MQ285" s="48"/>
      <c r="MR285" s="48"/>
      <c r="MS285" s="48"/>
      <c r="MT285" s="48"/>
      <c r="MU285" s="48"/>
      <c r="MV285" s="48"/>
      <c r="MW285" s="48"/>
      <c r="MX285" s="48"/>
      <c r="MY285" s="48"/>
      <c r="MZ285" s="48"/>
      <c r="NA285" s="48"/>
      <c r="NB285" s="48"/>
      <c r="NC285" s="48"/>
      <c r="ND285" s="48"/>
      <c r="NE285" s="48"/>
      <c r="NF285" s="48"/>
      <c r="NG285" s="48"/>
      <c r="NH285" s="48"/>
      <c r="NI285" s="48"/>
      <c r="NJ285" s="48"/>
      <c r="NK285" s="48"/>
      <c r="NL285" s="48"/>
      <c r="NM285" s="48"/>
      <c r="NN285" s="48"/>
      <c r="NO285" s="48"/>
      <c r="NP285" s="48"/>
      <c r="NQ285" s="48"/>
      <c r="NR285" s="48"/>
      <c r="NS285" s="48"/>
      <c r="NT285" s="48"/>
      <c r="NU285" s="48"/>
      <c r="NV285" s="48"/>
      <c r="NW285" s="48"/>
      <c r="NX285" s="48"/>
      <c r="NY285" s="48"/>
      <c r="NZ285" s="48"/>
      <c r="OA285" s="48"/>
      <c r="OB285" s="48"/>
      <c r="OC285" s="48"/>
      <c r="OD285" s="48"/>
      <c r="OE285" s="48"/>
      <c r="OF285" s="48"/>
      <c r="OG285" s="48"/>
      <c r="OH285" s="48"/>
      <c r="OI285" s="48"/>
      <c r="OJ285" s="48"/>
      <c r="OK285" s="48"/>
      <c r="OL285" s="48"/>
      <c r="OM285" s="48"/>
      <c r="ON285" s="48"/>
      <c r="OO285" s="48"/>
      <c r="OP285" s="48"/>
      <c r="OQ285" s="48"/>
      <c r="OR285" s="48"/>
      <c r="OS285" s="48"/>
      <c r="OT285" s="48"/>
      <c r="OU285" s="48"/>
      <c r="OV285" s="48"/>
      <c r="OW285" s="48"/>
      <c r="OX285" s="48"/>
      <c r="OY285" s="48"/>
      <c r="OZ285" s="48"/>
      <c r="PA285" s="48"/>
      <c r="PB285" s="48"/>
      <c r="PC285" s="48"/>
      <c r="PD285" s="48"/>
      <c r="PE285" s="48"/>
      <c r="PF285" s="48"/>
      <c r="PG285" s="48"/>
      <c r="PH285" s="48"/>
      <c r="PI285" s="48"/>
      <c r="PJ285" s="48"/>
      <c r="PK285" s="48"/>
      <c r="PL285" s="48"/>
      <c r="PM285" s="48"/>
      <c r="PN285" s="48"/>
      <c r="PO285" s="48"/>
      <c r="PP285" s="48"/>
      <c r="PQ285" s="48"/>
      <c r="PR285" s="48"/>
      <c r="PS285" s="48"/>
      <c r="PT285" s="48"/>
      <c r="PU285" s="48"/>
      <c r="PV285" s="48"/>
      <c r="PW285" s="48"/>
      <c r="PX285" s="48"/>
      <c r="PY285" s="48"/>
      <c r="PZ285" s="48"/>
      <c r="QA285" s="48"/>
      <c r="QB285" s="48"/>
      <c r="QC285" s="48"/>
      <c r="QD285" s="48"/>
      <c r="QE285" s="48"/>
      <c r="QF285" s="48"/>
      <c r="QG285" s="48"/>
      <c r="QH285" s="48"/>
      <c r="QI285" s="48"/>
      <c r="QJ285" s="48"/>
      <c r="QK285" s="48"/>
      <c r="QL285" s="48"/>
      <c r="QM285" s="48"/>
      <c r="QN285" s="48"/>
      <c r="QO285" s="48"/>
      <c r="QP285" s="48"/>
      <c r="QQ285" s="48"/>
      <c r="QR285" s="48"/>
      <c r="QS285" s="48"/>
      <c r="QT285" s="48"/>
      <c r="QU285" s="48"/>
      <c r="QV285" s="48"/>
      <c r="QW285" s="48"/>
      <c r="QX285" s="48"/>
      <c r="QY285" s="48"/>
      <c r="QZ285" s="48"/>
      <c r="RA285" s="48"/>
      <c r="RB285" s="48"/>
      <c r="RC285" s="48"/>
      <c r="RD285" s="48"/>
      <c r="RE285" s="48"/>
      <c r="RF285" s="48"/>
      <c r="RG285" s="48"/>
      <c r="RH285" s="48"/>
      <c r="RI285" s="48"/>
      <c r="RJ285" s="48"/>
      <c r="RK285" s="48"/>
      <c r="RL285" s="48"/>
      <c r="RM285" s="48"/>
      <c r="RN285" s="48"/>
      <c r="RO285" s="48"/>
      <c r="RP285" s="48"/>
      <c r="RQ285" s="48"/>
      <c r="RR285" s="48"/>
      <c r="RS285" s="48"/>
      <c r="RT285" s="48"/>
      <c r="RU285" s="48"/>
      <c r="RV285" s="48"/>
      <c r="RW285" s="48"/>
      <c r="RX285" s="48"/>
      <c r="RY285" s="48"/>
      <c r="RZ285" s="48"/>
      <c r="SA285" s="48"/>
      <c r="SB285" s="48"/>
      <c r="SC285" s="48"/>
      <c r="SD285" s="48"/>
      <c r="SE285" s="48"/>
      <c r="SF285" s="48"/>
      <c r="SG285" s="48"/>
      <c r="SH285" s="48"/>
      <c r="SI285" s="48"/>
      <c r="SJ285" s="48"/>
      <c r="SK285" s="48"/>
      <c r="SL285" s="48"/>
      <c r="SM285" s="48"/>
      <c r="SN285" s="48"/>
      <c r="SO285" s="48"/>
      <c r="SP285" s="48"/>
      <c r="SQ285" s="48"/>
      <c r="SR285" s="48"/>
      <c r="SS285" s="48"/>
      <c r="ST285" s="48"/>
      <c r="SU285" s="48"/>
      <c r="SV285" s="48"/>
      <c r="SW285" s="48"/>
      <c r="SX285" s="48"/>
      <c r="SY285" s="48"/>
      <c r="SZ285" s="48"/>
      <c r="TA285" s="48"/>
      <c r="TB285" s="48"/>
      <c r="TC285" s="48"/>
      <c r="TD285" s="48"/>
      <c r="TE285" s="48"/>
      <c r="TF285" s="48"/>
      <c r="TG285" s="48"/>
      <c r="TH285" s="48"/>
      <c r="TI285" s="48"/>
      <c r="TJ285" s="48"/>
      <c r="TK285" s="48"/>
      <c r="TL285" s="48"/>
      <c r="TM285" s="48"/>
      <c r="TN285" s="48"/>
      <c r="TO285" s="48"/>
      <c r="TP285" s="48"/>
      <c r="TQ285" s="48"/>
      <c r="TR285" s="48"/>
      <c r="TS285" s="48"/>
      <c r="TT285" s="48"/>
      <c r="TU285" s="48"/>
      <c r="TV285" s="48"/>
      <c r="TW285" s="48"/>
      <c r="TX285" s="48"/>
      <c r="TY285" s="48"/>
      <c r="TZ285" s="48"/>
      <c r="UA285" s="48"/>
      <c r="UB285" s="48"/>
      <c r="UC285" s="48"/>
      <c r="UD285" s="48"/>
      <c r="UE285" s="48"/>
      <c r="UF285" s="48"/>
      <c r="UG285" s="48"/>
      <c r="UH285" s="48"/>
      <c r="UI285" s="48"/>
      <c r="UJ285" s="48"/>
      <c r="UK285" s="48"/>
      <c r="UL285" s="48"/>
      <c r="UM285" s="48"/>
      <c r="UN285" s="48"/>
      <c r="UO285" s="48"/>
      <c r="UP285" s="48"/>
      <c r="UQ285" s="48"/>
      <c r="UR285" s="48"/>
      <c r="US285" s="48"/>
      <c r="UT285" s="48"/>
      <c r="UU285" s="48"/>
      <c r="UV285" s="48"/>
      <c r="UW285" s="48"/>
      <c r="UX285" s="48"/>
      <c r="UY285" s="48"/>
      <c r="UZ285" s="48"/>
      <c r="VA285" s="48"/>
      <c r="VB285" s="48"/>
      <c r="VC285" s="48"/>
      <c r="VD285" s="48"/>
      <c r="VE285" s="48"/>
      <c r="VF285" s="48"/>
      <c r="VG285" s="48"/>
      <c r="VH285" s="48"/>
      <c r="VI285" s="48"/>
      <c r="VJ285" s="48"/>
      <c r="VK285" s="48"/>
      <c r="VL285" s="48"/>
      <c r="VM285" s="48"/>
      <c r="VN285" s="48"/>
      <c r="VO285" s="48"/>
      <c r="VP285" s="48"/>
      <c r="VQ285" s="48"/>
      <c r="VR285" s="48"/>
      <c r="VS285" s="48"/>
      <c r="VT285" s="48"/>
      <c r="VU285" s="48"/>
      <c r="VV285" s="48"/>
      <c r="VW285" s="48"/>
      <c r="VX285" s="48"/>
      <c r="VY285" s="48"/>
      <c r="VZ285" s="48"/>
      <c r="WA285" s="48"/>
      <c r="WB285" s="48"/>
      <c r="WC285" s="48"/>
      <c r="WD285" s="48"/>
      <c r="WE285" s="48"/>
      <c r="WF285" s="48"/>
      <c r="WG285" s="48"/>
      <c r="WH285" s="48"/>
      <c r="WI285" s="48"/>
      <c r="WJ285" s="48"/>
      <c r="WK285" s="48"/>
      <c r="WL285" s="48"/>
      <c r="WM285" s="48"/>
      <c r="WN285" s="48"/>
      <c r="WO285" s="48"/>
      <c r="WP285" s="48"/>
      <c r="WQ285" s="48"/>
      <c r="WR285" s="48"/>
      <c r="WS285" s="48"/>
      <c r="WT285" s="48"/>
      <c r="WU285" s="48"/>
      <c r="WV285" s="48"/>
      <c r="WW285" s="48"/>
      <c r="WX285" s="48"/>
      <c r="WY285" s="48"/>
      <c r="WZ285" s="48"/>
      <c r="XA285" s="48"/>
      <c r="XB285" s="48"/>
      <c r="XC285" s="48"/>
      <c r="XD285" s="48"/>
      <c r="XE285" s="48"/>
      <c r="XF285" s="48"/>
      <c r="XG285" s="48"/>
      <c r="XH285" s="48"/>
      <c r="XI285" s="48"/>
      <c r="XJ285" s="48"/>
      <c r="XK285" s="48"/>
      <c r="XL285" s="48"/>
      <c r="XM285" s="48"/>
      <c r="XN285" s="48"/>
      <c r="XO285" s="48"/>
      <c r="XP285" s="48"/>
      <c r="XQ285" s="48"/>
      <c r="XR285" s="48"/>
      <c r="XS285" s="48"/>
      <c r="XT285" s="48"/>
      <c r="XU285" s="48"/>
      <c r="XV285" s="48"/>
      <c r="XW285" s="48"/>
      <c r="XX285" s="48"/>
      <c r="XY285" s="48"/>
      <c r="XZ285" s="48"/>
      <c r="YA285" s="48"/>
      <c r="YB285" s="48"/>
      <c r="YC285" s="48"/>
      <c r="YD285" s="48"/>
      <c r="YE285" s="48"/>
      <c r="YF285" s="48"/>
      <c r="YG285" s="48"/>
      <c r="YH285" s="48"/>
      <c r="YI285" s="48"/>
      <c r="YJ285" s="48"/>
      <c r="YK285" s="48"/>
      <c r="YL285" s="48"/>
      <c r="YM285" s="48"/>
      <c r="YN285" s="48"/>
      <c r="YO285" s="48"/>
      <c r="YP285" s="48"/>
      <c r="YQ285" s="48"/>
      <c r="YR285" s="48"/>
      <c r="YS285" s="48"/>
      <c r="YT285" s="48"/>
      <c r="YU285" s="48"/>
      <c r="YV285" s="48"/>
      <c r="YW285" s="48"/>
      <c r="YX285" s="48"/>
      <c r="YY285" s="48"/>
      <c r="YZ285" s="48"/>
      <c r="ZA285" s="48"/>
      <c r="ZB285" s="48"/>
      <c r="ZC285" s="48"/>
      <c r="ZD285" s="48"/>
      <c r="ZE285" s="48"/>
      <c r="ZF285" s="48"/>
      <c r="ZG285" s="48"/>
      <c r="ZH285" s="48"/>
      <c r="ZI285" s="48"/>
      <c r="ZJ285" s="48"/>
      <c r="ZK285" s="48"/>
      <c r="ZL285" s="48"/>
      <c r="ZM285" s="48"/>
      <c r="ZN285" s="48"/>
      <c r="ZO285" s="48"/>
      <c r="ZP285" s="48"/>
      <c r="ZQ285" s="48"/>
      <c r="ZR285" s="48"/>
      <c r="ZS285" s="48"/>
      <c r="ZT285" s="48"/>
      <c r="ZU285" s="48"/>
      <c r="ZV285" s="48"/>
      <c r="ZW285" s="48"/>
      <c r="ZX285" s="48"/>
      <c r="ZY285" s="48"/>
      <c r="ZZ285" s="48"/>
      <c r="AAA285" s="48"/>
      <c r="AAB285" s="48"/>
      <c r="AAC285" s="48"/>
      <c r="AAD285" s="48"/>
      <c r="AAE285" s="48"/>
      <c r="AAF285" s="48"/>
      <c r="AAG285" s="48"/>
      <c r="AAH285" s="48"/>
      <c r="AAI285" s="48"/>
      <c r="AAJ285" s="48"/>
      <c r="AAK285" s="48"/>
      <c r="AAL285" s="48"/>
      <c r="AAM285" s="48"/>
      <c r="AAN285" s="48"/>
      <c r="AAO285" s="48"/>
      <c r="AAP285" s="48"/>
      <c r="AAQ285" s="48"/>
      <c r="AAR285" s="48"/>
      <c r="AAS285" s="48"/>
      <c r="AAT285" s="48"/>
      <c r="AAU285" s="48"/>
      <c r="AAV285" s="48"/>
      <c r="AAW285" s="48"/>
      <c r="AAX285" s="48"/>
      <c r="AAY285" s="48"/>
      <c r="AAZ285" s="48"/>
      <c r="ABA285" s="48"/>
      <c r="ABB285" s="48"/>
      <c r="ABC285" s="48"/>
      <c r="ABD285" s="48"/>
      <c r="ABE285" s="48"/>
      <c r="ABF285" s="48"/>
      <c r="ABG285" s="48"/>
      <c r="ABH285" s="48"/>
      <c r="ABI285" s="48"/>
      <c r="ABJ285" s="48"/>
      <c r="ABK285" s="48"/>
      <c r="ABL285" s="48"/>
      <c r="ABM285" s="48"/>
      <c r="ABN285" s="48"/>
      <c r="ABO285" s="48"/>
      <c r="ABP285" s="48"/>
      <c r="ABQ285" s="48"/>
      <c r="ABR285" s="48"/>
      <c r="ABS285" s="48"/>
      <c r="ABT285" s="48"/>
      <c r="ABU285" s="48"/>
      <c r="ABV285" s="48"/>
      <c r="ABW285" s="48"/>
      <c r="ABX285" s="48"/>
      <c r="ABY285" s="48"/>
      <c r="ABZ285" s="48"/>
      <c r="ACA285" s="48"/>
      <c r="ACB285" s="48"/>
      <c r="ACC285" s="48"/>
      <c r="ACD285" s="48"/>
      <c r="ACE285" s="48"/>
      <c r="ACF285" s="48"/>
      <c r="ACG285" s="48"/>
      <c r="ACH285" s="48"/>
      <c r="ACI285" s="48"/>
      <c r="ACJ285" s="48"/>
      <c r="ACK285" s="48"/>
      <c r="ACL285" s="48"/>
      <c r="ACM285" s="48"/>
      <c r="ACN285" s="48"/>
      <c r="ACO285" s="48"/>
      <c r="ACP285" s="48"/>
      <c r="ACQ285" s="48"/>
      <c r="ACR285" s="48"/>
      <c r="ACS285" s="48"/>
      <c r="ACT285" s="48"/>
      <c r="ACU285" s="48"/>
      <c r="ACV285" s="48"/>
      <c r="ACW285" s="48"/>
      <c r="ACX285" s="48"/>
      <c r="ACY285" s="48"/>
      <c r="ACZ285" s="48"/>
      <c r="ADA285" s="48"/>
      <c r="ADB285" s="48"/>
      <c r="ADC285" s="48"/>
      <c r="ADD285" s="48"/>
      <c r="ADE285" s="48"/>
      <c r="ADF285" s="48"/>
      <c r="ADG285" s="48"/>
      <c r="ADH285" s="48"/>
      <c r="ADI285" s="48"/>
      <c r="ADJ285" s="48"/>
      <c r="ADK285" s="48"/>
      <c r="ADL285" s="48"/>
      <c r="ADM285" s="48"/>
      <c r="ADN285" s="48"/>
      <c r="ADO285" s="48"/>
      <c r="ADP285" s="48"/>
      <c r="ADQ285" s="48"/>
      <c r="ADR285" s="48"/>
      <c r="ADS285" s="48"/>
      <c r="ADT285" s="48"/>
      <c r="ADU285" s="48"/>
      <c r="ADV285" s="48"/>
      <c r="ADW285" s="48"/>
      <c r="ADX285" s="48"/>
      <c r="ADY285" s="48"/>
      <c r="ADZ285" s="48"/>
      <c r="AEA285" s="48"/>
      <c r="AEB285" s="48"/>
      <c r="AEC285" s="48"/>
      <c r="AED285" s="48"/>
      <c r="AEE285" s="48"/>
      <c r="AEF285" s="48"/>
      <c r="AEG285" s="48"/>
      <c r="AEH285" s="48"/>
      <c r="AEI285" s="48"/>
      <c r="AEJ285" s="48"/>
      <c r="AEK285" s="48"/>
      <c r="AEL285" s="48"/>
      <c r="AEM285" s="48"/>
      <c r="AEN285" s="48"/>
      <c r="AEO285" s="48"/>
      <c r="AEP285" s="48"/>
      <c r="AEQ285" s="48"/>
      <c r="AER285" s="48"/>
      <c r="AES285" s="48"/>
      <c r="AET285" s="48"/>
      <c r="AEU285" s="48"/>
      <c r="AEV285" s="48"/>
      <c r="AEW285" s="48"/>
      <c r="AEX285" s="48"/>
      <c r="AEY285" s="48"/>
      <c r="AEZ285" s="48"/>
      <c r="AFA285" s="48"/>
      <c r="AFB285" s="48"/>
      <c r="AFC285" s="48"/>
      <c r="AFD285" s="48"/>
      <c r="AFE285" s="48"/>
      <c r="AFF285" s="48"/>
      <c r="AFG285" s="48"/>
      <c r="AFH285" s="48"/>
      <c r="AFI285" s="48"/>
      <c r="AFJ285" s="48"/>
      <c r="AFK285" s="48"/>
      <c r="AFL285" s="48"/>
      <c r="AFM285" s="48"/>
      <c r="AFN285" s="48"/>
      <c r="AFO285" s="48"/>
      <c r="AFP285" s="48"/>
      <c r="AFQ285" s="48"/>
      <c r="AFR285" s="48"/>
      <c r="AFS285" s="48"/>
      <c r="AFT285" s="48"/>
      <c r="AFU285" s="48"/>
      <c r="AFV285" s="48"/>
      <c r="AFW285" s="48"/>
      <c r="AFX285" s="48"/>
      <c r="AFY285" s="48"/>
      <c r="AFZ285" s="48"/>
      <c r="AGA285" s="48"/>
      <c r="AGB285" s="48"/>
      <c r="AGC285" s="48"/>
      <c r="AGD285" s="48"/>
      <c r="AGE285" s="48"/>
      <c r="AGF285" s="48"/>
      <c r="AGG285" s="48"/>
      <c r="AGH285" s="48"/>
      <c r="AGI285" s="48"/>
      <c r="AGJ285" s="48"/>
      <c r="AGK285" s="48"/>
      <c r="AGL285" s="48"/>
      <c r="AGM285" s="48"/>
      <c r="AGN285" s="48"/>
      <c r="AGO285" s="48"/>
      <c r="AGP285" s="48"/>
      <c r="AGQ285" s="48"/>
      <c r="AGR285" s="48"/>
      <c r="AGS285" s="48"/>
      <c r="AGT285" s="48"/>
      <c r="AGU285" s="48"/>
      <c r="AGV285" s="48"/>
      <c r="AGW285" s="48"/>
      <c r="AGX285" s="48"/>
      <c r="AGY285" s="48"/>
      <c r="AGZ285" s="48"/>
      <c r="AHA285" s="48"/>
      <c r="AHB285" s="48"/>
      <c r="AHC285" s="48"/>
      <c r="AHD285" s="48"/>
      <c r="AHE285" s="48"/>
      <c r="AHF285" s="48"/>
      <c r="AHG285" s="48"/>
      <c r="AHH285" s="48"/>
      <c r="AHI285" s="48"/>
      <c r="AHJ285" s="48"/>
      <c r="AHK285" s="48"/>
      <c r="AHL285" s="48"/>
      <c r="AHM285" s="48"/>
      <c r="AHN285" s="48"/>
      <c r="AHO285" s="48"/>
      <c r="AHP285" s="48"/>
      <c r="AHQ285" s="48"/>
      <c r="AHR285" s="48"/>
      <c r="AHS285" s="48"/>
      <c r="AHT285" s="48"/>
      <c r="AHU285" s="48"/>
      <c r="AHV285" s="48"/>
      <c r="AHW285" s="48"/>
      <c r="AHX285" s="48"/>
      <c r="AHY285" s="48"/>
      <c r="AHZ285" s="48"/>
      <c r="AIA285" s="48"/>
      <c r="AIB285" s="48"/>
      <c r="AIC285" s="48"/>
      <c r="AID285" s="48"/>
      <c r="AIE285" s="48"/>
      <c r="AIF285" s="48"/>
      <c r="AIG285" s="48"/>
      <c r="AIH285" s="48"/>
      <c r="AII285" s="48"/>
      <c r="AIJ285" s="48"/>
      <c r="AIK285" s="48"/>
      <c r="AIL285" s="48"/>
      <c r="AIM285" s="48"/>
      <c r="AIN285" s="48"/>
      <c r="AIO285" s="48"/>
      <c r="AIP285" s="48"/>
      <c r="AIQ285" s="48"/>
      <c r="AIR285" s="48"/>
      <c r="AIS285" s="48"/>
      <c r="AIT285" s="48"/>
      <c r="AIU285" s="48"/>
      <c r="AIV285" s="48"/>
      <c r="AIW285" s="48"/>
      <c r="AIX285" s="48"/>
      <c r="AIY285" s="48"/>
      <c r="AIZ285" s="48"/>
      <c r="AJA285" s="48"/>
      <c r="AJB285" s="48"/>
      <c r="AJC285" s="48"/>
      <c r="AJD285" s="48"/>
      <c r="AJE285" s="48"/>
      <c r="AJF285" s="48"/>
      <c r="AJG285" s="48"/>
      <c r="AJH285" s="48"/>
      <c r="AJI285" s="48"/>
      <c r="AJJ285" s="48"/>
      <c r="AJK285" s="48"/>
      <c r="AJL285" s="48"/>
      <c r="AJM285" s="48"/>
      <c r="AJN285" s="48"/>
      <c r="AJO285" s="48"/>
      <c r="AJP285" s="48"/>
      <c r="AJQ285" s="48"/>
      <c r="AJR285" s="48"/>
      <c r="AJS285" s="48"/>
      <c r="AJT285" s="48"/>
      <c r="AJU285" s="48"/>
      <c r="AJV285" s="48"/>
      <c r="AJW285" s="48"/>
      <c r="AJX285" s="48"/>
      <c r="AJY285" s="48"/>
      <c r="AJZ285" s="48"/>
      <c r="AKA285" s="48"/>
      <c r="AKB285" s="48"/>
      <c r="AKC285" s="48"/>
      <c r="AKD285" s="48"/>
      <c r="AKE285" s="48"/>
      <c r="AKF285" s="48"/>
      <c r="AKG285" s="48"/>
      <c r="AKH285" s="48"/>
      <c r="AKI285" s="48"/>
      <c r="AKJ285" s="48"/>
      <c r="AKK285" s="48"/>
      <c r="AKL285" s="48"/>
      <c r="AKM285" s="48"/>
      <c r="AKN285" s="48"/>
      <c r="AKO285" s="48"/>
      <c r="AKP285" s="48"/>
      <c r="AKQ285" s="48"/>
      <c r="AKR285" s="48"/>
      <c r="AKS285" s="48"/>
      <c r="AKT285" s="48"/>
      <c r="AKU285" s="48"/>
      <c r="AKV285" s="48"/>
      <c r="AKW285" s="48"/>
      <c r="AKX285" s="48"/>
      <c r="AKY285" s="48"/>
      <c r="AKZ285" s="48"/>
      <c r="ALA285" s="48"/>
      <c r="ALB285" s="48"/>
      <c r="ALC285" s="48"/>
      <c r="ALD285" s="48"/>
      <c r="ALE285" s="48"/>
      <c r="ALF285" s="48"/>
      <c r="ALG285" s="48"/>
      <c r="ALH285" s="48"/>
      <c r="ALI285" s="48"/>
      <c r="ALJ285" s="48"/>
      <c r="ALK285" s="48"/>
      <c r="ALL285" s="48"/>
      <c r="ALM285" s="48"/>
      <c r="ALN285" s="48"/>
      <c r="ALO285" s="48"/>
      <c r="ALP285" s="48"/>
      <c r="ALQ285" s="48"/>
      <c r="ALR285" s="48"/>
      <c r="ALS285" s="48"/>
      <c r="ALT285" s="48"/>
      <c r="ALU285" s="48"/>
      <c r="ALV285" s="48"/>
      <c r="ALW285" s="48"/>
      <c r="ALX285" s="48"/>
      <c r="ALY285" s="48"/>
      <c r="ALZ285" s="48"/>
      <c r="AMA285" s="48"/>
      <c r="AMB285" s="48"/>
      <c r="AMC285" s="48"/>
      <c r="AMD285" s="48"/>
      <c r="AME285" s="48"/>
      <c r="AMF285" s="48"/>
      <c r="AMG285" s="48"/>
      <c r="AMH285" s="48"/>
      <c r="AMI285" s="48"/>
      <c r="AMJ285" s="48"/>
    </row>
    <row r="286" spans="1:1024" s="47" customFormat="1" ht="47.25" x14ac:dyDescent="0.2">
      <c r="A286" s="95" t="s">
        <v>988</v>
      </c>
      <c r="B286" s="84" t="s">
        <v>693</v>
      </c>
      <c r="C286" s="77" t="s">
        <v>692</v>
      </c>
      <c r="D286" s="76" t="s">
        <v>422</v>
      </c>
      <c r="E286" s="77" t="s">
        <v>110</v>
      </c>
      <c r="F286" s="77" t="s">
        <v>278</v>
      </c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  <c r="CG286" s="48"/>
      <c r="CH286" s="48"/>
      <c r="CI286" s="48"/>
      <c r="CJ286" s="48"/>
      <c r="CK286" s="48"/>
      <c r="CL286" s="48"/>
      <c r="CM286" s="48"/>
      <c r="CN286" s="48"/>
      <c r="CO286" s="48"/>
      <c r="CP286" s="48"/>
      <c r="CQ286" s="48"/>
      <c r="CR286" s="48"/>
      <c r="CS286" s="48"/>
      <c r="CT286" s="48"/>
      <c r="CU286" s="48"/>
      <c r="CV286" s="48"/>
      <c r="CW286" s="48"/>
      <c r="CX286" s="48"/>
      <c r="CY286" s="48"/>
      <c r="CZ286" s="48"/>
      <c r="DA286" s="48"/>
      <c r="DB286" s="48"/>
      <c r="DC286" s="48"/>
      <c r="DD286" s="48"/>
      <c r="DE286" s="48"/>
      <c r="DF286" s="48"/>
      <c r="DG286" s="48"/>
      <c r="DH286" s="48"/>
      <c r="DI286" s="48"/>
      <c r="DJ286" s="48"/>
      <c r="DK286" s="48"/>
      <c r="DL286" s="48"/>
      <c r="DM286" s="48"/>
      <c r="DN286" s="48"/>
      <c r="DO286" s="48"/>
      <c r="DP286" s="48"/>
      <c r="DQ286" s="48"/>
      <c r="DR286" s="48"/>
      <c r="DS286" s="48"/>
      <c r="DT286" s="48"/>
      <c r="DU286" s="48"/>
      <c r="DV286" s="48"/>
      <c r="DW286" s="48"/>
      <c r="DX286" s="48"/>
      <c r="DY286" s="48"/>
      <c r="DZ286" s="48"/>
      <c r="EA286" s="48"/>
      <c r="EB286" s="48"/>
      <c r="EC286" s="48"/>
      <c r="ED286" s="48"/>
      <c r="EE286" s="48"/>
      <c r="EF286" s="48"/>
      <c r="EG286" s="48"/>
      <c r="EH286" s="48"/>
      <c r="EI286" s="48"/>
      <c r="EJ286" s="48"/>
      <c r="EK286" s="48"/>
      <c r="EL286" s="48"/>
      <c r="EM286" s="48"/>
      <c r="EN286" s="48"/>
      <c r="EO286" s="48"/>
      <c r="EP286" s="48"/>
      <c r="EQ286" s="48"/>
      <c r="ER286" s="48"/>
      <c r="ES286" s="48"/>
      <c r="ET286" s="48"/>
      <c r="EU286" s="48"/>
      <c r="EV286" s="48"/>
      <c r="EW286" s="48"/>
      <c r="EX286" s="48"/>
      <c r="EY286" s="48"/>
      <c r="EZ286" s="48"/>
      <c r="FA286" s="48"/>
      <c r="FB286" s="48"/>
      <c r="FC286" s="48"/>
      <c r="FD286" s="48"/>
      <c r="FE286" s="48"/>
      <c r="FF286" s="48"/>
      <c r="FG286" s="48"/>
      <c r="FH286" s="48"/>
      <c r="FI286" s="48"/>
      <c r="FJ286" s="48"/>
      <c r="FK286" s="48"/>
      <c r="FL286" s="48"/>
      <c r="FM286" s="48"/>
      <c r="FN286" s="48"/>
      <c r="FO286" s="48"/>
      <c r="FP286" s="48"/>
      <c r="FQ286" s="48"/>
      <c r="FR286" s="48"/>
      <c r="FS286" s="48"/>
      <c r="FT286" s="48"/>
      <c r="FU286" s="48"/>
      <c r="FV286" s="48"/>
      <c r="FW286" s="48"/>
      <c r="FX286" s="48"/>
      <c r="FY286" s="48"/>
      <c r="FZ286" s="48"/>
      <c r="GA286" s="48"/>
      <c r="GB286" s="48"/>
      <c r="GC286" s="48"/>
      <c r="GD286" s="48"/>
      <c r="GE286" s="48"/>
      <c r="GF286" s="48"/>
      <c r="GG286" s="48"/>
      <c r="GH286" s="48"/>
      <c r="GI286" s="48"/>
      <c r="GJ286" s="48"/>
      <c r="GK286" s="48"/>
      <c r="GL286" s="48"/>
      <c r="GM286" s="48"/>
      <c r="GN286" s="48"/>
      <c r="GO286" s="48"/>
      <c r="GP286" s="48"/>
      <c r="GQ286" s="48"/>
      <c r="GR286" s="48"/>
      <c r="GS286" s="48"/>
      <c r="GT286" s="48"/>
      <c r="GU286" s="48"/>
      <c r="GV286" s="48"/>
      <c r="GW286" s="48"/>
      <c r="GX286" s="48"/>
      <c r="GY286" s="48"/>
      <c r="GZ286" s="48"/>
      <c r="HA286" s="48"/>
      <c r="HB286" s="48"/>
      <c r="HC286" s="48"/>
      <c r="HD286" s="48"/>
      <c r="HE286" s="48"/>
      <c r="HF286" s="48"/>
      <c r="HG286" s="48"/>
      <c r="HH286" s="48"/>
      <c r="HI286" s="48"/>
      <c r="HJ286" s="48"/>
      <c r="HK286" s="48"/>
      <c r="HL286" s="48"/>
      <c r="HM286" s="48"/>
      <c r="HN286" s="48"/>
      <c r="HO286" s="48"/>
      <c r="HP286" s="48"/>
      <c r="HQ286" s="48"/>
      <c r="HR286" s="48"/>
      <c r="HS286" s="48"/>
      <c r="HT286" s="48"/>
      <c r="HU286" s="48"/>
      <c r="HV286" s="48"/>
      <c r="HW286" s="48"/>
      <c r="HX286" s="48"/>
      <c r="HY286" s="48"/>
      <c r="HZ286" s="48"/>
      <c r="IA286" s="48"/>
      <c r="IB286" s="48"/>
      <c r="IC286" s="48"/>
      <c r="ID286" s="48"/>
      <c r="IE286" s="48"/>
      <c r="IF286" s="48"/>
      <c r="IG286" s="48"/>
      <c r="IH286" s="48"/>
      <c r="II286" s="48"/>
      <c r="IJ286" s="48"/>
      <c r="IK286" s="48"/>
      <c r="IL286" s="48"/>
      <c r="IM286" s="48"/>
      <c r="IN286" s="48"/>
      <c r="IO286" s="48"/>
      <c r="IP286" s="48"/>
      <c r="IQ286" s="48"/>
      <c r="IR286" s="48"/>
      <c r="IS286" s="48"/>
      <c r="IT286" s="48"/>
      <c r="IU286" s="48"/>
      <c r="IV286" s="48"/>
      <c r="IW286" s="48"/>
      <c r="IX286" s="48"/>
      <c r="IY286" s="48"/>
      <c r="IZ286" s="48"/>
      <c r="JA286" s="48"/>
      <c r="JB286" s="48"/>
      <c r="JC286" s="48"/>
      <c r="JD286" s="48"/>
      <c r="JE286" s="48"/>
      <c r="JF286" s="48"/>
      <c r="JG286" s="48"/>
      <c r="JH286" s="48"/>
      <c r="JI286" s="48"/>
      <c r="JJ286" s="48"/>
      <c r="JK286" s="48"/>
      <c r="JL286" s="48"/>
      <c r="JM286" s="48"/>
      <c r="JN286" s="48"/>
      <c r="JO286" s="48"/>
      <c r="JP286" s="48"/>
      <c r="JQ286" s="48"/>
      <c r="JR286" s="48"/>
      <c r="JS286" s="48"/>
      <c r="JT286" s="48"/>
      <c r="JU286" s="48"/>
      <c r="JV286" s="48"/>
      <c r="JW286" s="48"/>
      <c r="JX286" s="48"/>
      <c r="JY286" s="48"/>
      <c r="JZ286" s="48"/>
      <c r="KA286" s="48"/>
      <c r="KB286" s="48"/>
      <c r="KC286" s="48"/>
      <c r="KD286" s="48"/>
      <c r="KE286" s="48"/>
      <c r="KF286" s="48"/>
      <c r="KG286" s="48"/>
      <c r="KH286" s="48"/>
      <c r="KI286" s="48"/>
      <c r="KJ286" s="48"/>
      <c r="KK286" s="48"/>
      <c r="KL286" s="48"/>
      <c r="KM286" s="48"/>
      <c r="KN286" s="48"/>
      <c r="KO286" s="48"/>
      <c r="KP286" s="48"/>
      <c r="KQ286" s="48"/>
      <c r="KR286" s="48"/>
      <c r="KS286" s="48"/>
      <c r="KT286" s="48"/>
      <c r="KU286" s="48"/>
      <c r="KV286" s="48"/>
      <c r="KW286" s="48"/>
      <c r="KX286" s="48"/>
      <c r="KY286" s="48"/>
      <c r="KZ286" s="48"/>
      <c r="LA286" s="48"/>
      <c r="LB286" s="48"/>
      <c r="LC286" s="48"/>
      <c r="LD286" s="48"/>
      <c r="LE286" s="48"/>
      <c r="LF286" s="48"/>
      <c r="LG286" s="48"/>
      <c r="LH286" s="48"/>
      <c r="LI286" s="48"/>
      <c r="LJ286" s="48"/>
      <c r="LK286" s="48"/>
      <c r="LL286" s="48"/>
      <c r="LM286" s="48"/>
      <c r="LN286" s="48"/>
      <c r="LO286" s="48"/>
      <c r="LP286" s="48"/>
      <c r="LQ286" s="48"/>
      <c r="LR286" s="48"/>
      <c r="LS286" s="48"/>
      <c r="LT286" s="48"/>
      <c r="LU286" s="48"/>
      <c r="LV286" s="48"/>
      <c r="LW286" s="48"/>
      <c r="LX286" s="48"/>
      <c r="LY286" s="48"/>
      <c r="LZ286" s="48"/>
      <c r="MA286" s="48"/>
      <c r="MB286" s="48"/>
      <c r="MC286" s="48"/>
      <c r="MD286" s="48"/>
      <c r="ME286" s="48"/>
      <c r="MF286" s="48"/>
      <c r="MG286" s="48"/>
      <c r="MH286" s="48"/>
      <c r="MI286" s="48"/>
      <c r="MJ286" s="48"/>
      <c r="MK286" s="48"/>
      <c r="ML286" s="48"/>
      <c r="MM286" s="48"/>
      <c r="MN286" s="48"/>
      <c r="MO286" s="48"/>
      <c r="MP286" s="48"/>
      <c r="MQ286" s="48"/>
      <c r="MR286" s="48"/>
      <c r="MS286" s="48"/>
      <c r="MT286" s="48"/>
      <c r="MU286" s="48"/>
      <c r="MV286" s="48"/>
      <c r="MW286" s="48"/>
      <c r="MX286" s="48"/>
      <c r="MY286" s="48"/>
      <c r="MZ286" s="48"/>
      <c r="NA286" s="48"/>
      <c r="NB286" s="48"/>
      <c r="NC286" s="48"/>
      <c r="ND286" s="48"/>
      <c r="NE286" s="48"/>
      <c r="NF286" s="48"/>
      <c r="NG286" s="48"/>
      <c r="NH286" s="48"/>
      <c r="NI286" s="48"/>
      <c r="NJ286" s="48"/>
      <c r="NK286" s="48"/>
      <c r="NL286" s="48"/>
      <c r="NM286" s="48"/>
      <c r="NN286" s="48"/>
      <c r="NO286" s="48"/>
      <c r="NP286" s="48"/>
      <c r="NQ286" s="48"/>
      <c r="NR286" s="48"/>
      <c r="NS286" s="48"/>
      <c r="NT286" s="48"/>
      <c r="NU286" s="48"/>
      <c r="NV286" s="48"/>
      <c r="NW286" s="48"/>
      <c r="NX286" s="48"/>
      <c r="NY286" s="48"/>
      <c r="NZ286" s="48"/>
      <c r="OA286" s="48"/>
      <c r="OB286" s="48"/>
      <c r="OC286" s="48"/>
      <c r="OD286" s="48"/>
      <c r="OE286" s="48"/>
      <c r="OF286" s="48"/>
      <c r="OG286" s="48"/>
      <c r="OH286" s="48"/>
      <c r="OI286" s="48"/>
      <c r="OJ286" s="48"/>
      <c r="OK286" s="48"/>
      <c r="OL286" s="48"/>
      <c r="OM286" s="48"/>
      <c r="ON286" s="48"/>
      <c r="OO286" s="48"/>
      <c r="OP286" s="48"/>
      <c r="OQ286" s="48"/>
      <c r="OR286" s="48"/>
      <c r="OS286" s="48"/>
      <c r="OT286" s="48"/>
      <c r="OU286" s="48"/>
      <c r="OV286" s="48"/>
      <c r="OW286" s="48"/>
      <c r="OX286" s="48"/>
      <c r="OY286" s="48"/>
      <c r="OZ286" s="48"/>
      <c r="PA286" s="48"/>
      <c r="PB286" s="48"/>
      <c r="PC286" s="48"/>
      <c r="PD286" s="48"/>
      <c r="PE286" s="48"/>
      <c r="PF286" s="48"/>
      <c r="PG286" s="48"/>
      <c r="PH286" s="48"/>
      <c r="PI286" s="48"/>
      <c r="PJ286" s="48"/>
      <c r="PK286" s="48"/>
      <c r="PL286" s="48"/>
      <c r="PM286" s="48"/>
      <c r="PN286" s="48"/>
      <c r="PO286" s="48"/>
      <c r="PP286" s="48"/>
      <c r="PQ286" s="48"/>
      <c r="PR286" s="48"/>
      <c r="PS286" s="48"/>
      <c r="PT286" s="48"/>
      <c r="PU286" s="48"/>
      <c r="PV286" s="48"/>
      <c r="PW286" s="48"/>
      <c r="PX286" s="48"/>
      <c r="PY286" s="48"/>
      <c r="PZ286" s="48"/>
      <c r="QA286" s="48"/>
      <c r="QB286" s="48"/>
      <c r="QC286" s="48"/>
      <c r="QD286" s="48"/>
      <c r="QE286" s="48"/>
      <c r="QF286" s="48"/>
      <c r="QG286" s="48"/>
      <c r="QH286" s="48"/>
      <c r="QI286" s="48"/>
      <c r="QJ286" s="48"/>
      <c r="QK286" s="48"/>
      <c r="QL286" s="48"/>
      <c r="QM286" s="48"/>
      <c r="QN286" s="48"/>
      <c r="QO286" s="48"/>
      <c r="QP286" s="48"/>
      <c r="QQ286" s="48"/>
      <c r="QR286" s="48"/>
      <c r="QS286" s="48"/>
      <c r="QT286" s="48"/>
      <c r="QU286" s="48"/>
      <c r="QV286" s="48"/>
      <c r="QW286" s="48"/>
      <c r="QX286" s="48"/>
      <c r="QY286" s="48"/>
      <c r="QZ286" s="48"/>
      <c r="RA286" s="48"/>
      <c r="RB286" s="48"/>
      <c r="RC286" s="48"/>
      <c r="RD286" s="48"/>
      <c r="RE286" s="48"/>
      <c r="RF286" s="48"/>
      <c r="RG286" s="48"/>
      <c r="RH286" s="48"/>
      <c r="RI286" s="48"/>
      <c r="RJ286" s="48"/>
      <c r="RK286" s="48"/>
      <c r="RL286" s="48"/>
      <c r="RM286" s="48"/>
      <c r="RN286" s="48"/>
      <c r="RO286" s="48"/>
      <c r="RP286" s="48"/>
      <c r="RQ286" s="48"/>
      <c r="RR286" s="48"/>
      <c r="RS286" s="48"/>
      <c r="RT286" s="48"/>
      <c r="RU286" s="48"/>
      <c r="RV286" s="48"/>
      <c r="RW286" s="48"/>
      <c r="RX286" s="48"/>
      <c r="RY286" s="48"/>
      <c r="RZ286" s="48"/>
      <c r="SA286" s="48"/>
      <c r="SB286" s="48"/>
      <c r="SC286" s="48"/>
      <c r="SD286" s="48"/>
      <c r="SE286" s="48"/>
      <c r="SF286" s="48"/>
      <c r="SG286" s="48"/>
      <c r="SH286" s="48"/>
      <c r="SI286" s="48"/>
      <c r="SJ286" s="48"/>
      <c r="SK286" s="48"/>
      <c r="SL286" s="48"/>
      <c r="SM286" s="48"/>
      <c r="SN286" s="48"/>
      <c r="SO286" s="48"/>
      <c r="SP286" s="48"/>
      <c r="SQ286" s="48"/>
      <c r="SR286" s="48"/>
      <c r="SS286" s="48"/>
      <c r="ST286" s="48"/>
      <c r="SU286" s="48"/>
      <c r="SV286" s="48"/>
      <c r="SW286" s="48"/>
      <c r="SX286" s="48"/>
      <c r="SY286" s="48"/>
      <c r="SZ286" s="48"/>
      <c r="TA286" s="48"/>
      <c r="TB286" s="48"/>
      <c r="TC286" s="48"/>
      <c r="TD286" s="48"/>
      <c r="TE286" s="48"/>
      <c r="TF286" s="48"/>
      <c r="TG286" s="48"/>
      <c r="TH286" s="48"/>
      <c r="TI286" s="48"/>
      <c r="TJ286" s="48"/>
      <c r="TK286" s="48"/>
      <c r="TL286" s="48"/>
      <c r="TM286" s="48"/>
      <c r="TN286" s="48"/>
      <c r="TO286" s="48"/>
      <c r="TP286" s="48"/>
      <c r="TQ286" s="48"/>
      <c r="TR286" s="48"/>
      <c r="TS286" s="48"/>
      <c r="TT286" s="48"/>
      <c r="TU286" s="48"/>
      <c r="TV286" s="48"/>
      <c r="TW286" s="48"/>
      <c r="TX286" s="48"/>
      <c r="TY286" s="48"/>
      <c r="TZ286" s="48"/>
      <c r="UA286" s="48"/>
      <c r="UB286" s="48"/>
      <c r="UC286" s="48"/>
      <c r="UD286" s="48"/>
      <c r="UE286" s="48"/>
      <c r="UF286" s="48"/>
      <c r="UG286" s="48"/>
      <c r="UH286" s="48"/>
      <c r="UI286" s="48"/>
      <c r="UJ286" s="48"/>
      <c r="UK286" s="48"/>
      <c r="UL286" s="48"/>
      <c r="UM286" s="48"/>
      <c r="UN286" s="48"/>
      <c r="UO286" s="48"/>
      <c r="UP286" s="48"/>
      <c r="UQ286" s="48"/>
      <c r="UR286" s="48"/>
      <c r="US286" s="48"/>
      <c r="UT286" s="48"/>
      <c r="UU286" s="48"/>
      <c r="UV286" s="48"/>
      <c r="UW286" s="48"/>
      <c r="UX286" s="48"/>
      <c r="UY286" s="48"/>
      <c r="UZ286" s="48"/>
      <c r="VA286" s="48"/>
      <c r="VB286" s="48"/>
      <c r="VC286" s="48"/>
      <c r="VD286" s="48"/>
      <c r="VE286" s="48"/>
      <c r="VF286" s="48"/>
      <c r="VG286" s="48"/>
      <c r="VH286" s="48"/>
      <c r="VI286" s="48"/>
      <c r="VJ286" s="48"/>
      <c r="VK286" s="48"/>
      <c r="VL286" s="48"/>
      <c r="VM286" s="48"/>
      <c r="VN286" s="48"/>
      <c r="VO286" s="48"/>
      <c r="VP286" s="48"/>
      <c r="VQ286" s="48"/>
      <c r="VR286" s="48"/>
      <c r="VS286" s="48"/>
      <c r="VT286" s="48"/>
      <c r="VU286" s="48"/>
      <c r="VV286" s="48"/>
      <c r="VW286" s="48"/>
      <c r="VX286" s="48"/>
      <c r="VY286" s="48"/>
      <c r="VZ286" s="48"/>
      <c r="WA286" s="48"/>
      <c r="WB286" s="48"/>
      <c r="WC286" s="48"/>
      <c r="WD286" s="48"/>
      <c r="WE286" s="48"/>
      <c r="WF286" s="48"/>
      <c r="WG286" s="48"/>
      <c r="WH286" s="48"/>
      <c r="WI286" s="48"/>
      <c r="WJ286" s="48"/>
      <c r="WK286" s="48"/>
      <c r="WL286" s="48"/>
      <c r="WM286" s="48"/>
      <c r="WN286" s="48"/>
      <c r="WO286" s="48"/>
      <c r="WP286" s="48"/>
      <c r="WQ286" s="48"/>
      <c r="WR286" s="48"/>
      <c r="WS286" s="48"/>
      <c r="WT286" s="48"/>
      <c r="WU286" s="48"/>
      <c r="WV286" s="48"/>
      <c r="WW286" s="48"/>
      <c r="WX286" s="48"/>
      <c r="WY286" s="48"/>
      <c r="WZ286" s="48"/>
      <c r="XA286" s="48"/>
      <c r="XB286" s="48"/>
      <c r="XC286" s="48"/>
      <c r="XD286" s="48"/>
      <c r="XE286" s="48"/>
      <c r="XF286" s="48"/>
      <c r="XG286" s="48"/>
      <c r="XH286" s="48"/>
      <c r="XI286" s="48"/>
      <c r="XJ286" s="48"/>
      <c r="XK286" s="48"/>
      <c r="XL286" s="48"/>
      <c r="XM286" s="48"/>
      <c r="XN286" s="48"/>
      <c r="XO286" s="48"/>
      <c r="XP286" s="48"/>
      <c r="XQ286" s="48"/>
      <c r="XR286" s="48"/>
      <c r="XS286" s="48"/>
      <c r="XT286" s="48"/>
      <c r="XU286" s="48"/>
      <c r="XV286" s="48"/>
      <c r="XW286" s="48"/>
      <c r="XX286" s="48"/>
      <c r="XY286" s="48"/>
      <c r="XZ286" s="48"/>
      <c r="YA286" s="48"/>
      <c r="YB286" s="48"/>
      <c r="YC286" s="48"/>
      <c r="YD286" s="48"/>
      <c r="YE286" s="48"/>
      <c r="YF286" s="48"/>
      <c r="YG286" s="48"/>
      <c r="YH286" s="48"/>
      <c r="YI286" s="48"/>
      <c r="YJ286" s="48"/>
      <c r="YK286" s="48"/>
      <c r="YL286" s="48"/>
      <c r="YM286" s="48"/>
      <c r="YN286" s="48"/>
      <c r="YO286" s="48"/>
      <c r="YP286" s="48"/>
      <c r="YQ286" s="48"/>
      <c r="YR286" s="48"/>
      <c r="YS286" s="48"/>
      <c r="YT286" s="48"/>
      <c r="YU286" s="48"/>
      <c r="YV286" s="48"/>
      <c r="YW286" s="48"/>
      <c r="YX286" s="48"/>
      <c r="YY286" s="48"/>
      <c r="YZ286" s="48"/>
      <c r="ZA286" s="48"/>
      <c r="ZB286" s="48"/>
      <c r="ZC286" s="48"/>
      <c r="ZD286" s="48"/>
      <c r="ZE286" s="48"/>
      <c r="ZF286" s="48"/>
      <c r="ZG286" s="48"/>
      <c r="ZH286" s="48"/>
      <c r="ZI286" s="48"/>
      <c r="ZJ286" s="48"/>
      <c r="ZK286" s="48"/>
      <c r="ZL286" s="48"/>
      <c r="ZM286" s="48"/>
      <c r="ZN286" s="48"/>
      <c r="ZO286" s="48"/>
      <c r="ZP286" s="48"/>
      <c r="ZQ286" s="48"/>
      <c r="ZR286" s="48"/>
      <c r="ZS286" s="48"/>
      <c r="ZT286" s="48"/>
      <c r="ZU286" s="48"/>
      <c r="ZV286" s="48"/>
      <c r="ZW286" s="48"/>
      <c r="ZX286" s="48"/>
      <c r="ZY286" s="48"/>
      <c r="ZZ286" s="48"/>
      <c r="AAA286" s="48"/>
      <c r="AAB286" s="48"/>
      <c r="AAC286" s="48"/>
      <c r="AAD286" s="48"/>
      <c r="AAE286" s="48"/>
      <c r="AAF286" s="48"/>
      <c r="AAG286" s="48"/>
      <c r="AAH286" s="48"/>
      <c r="AAI286" s="48"/>
      <c r="AAJ286" s="48"/>
      <c r="AAK286" s="48"/>
      <c r="AAL286" s="48"/>
      <c r="AAM286" s="48"/>
      <c r="AAN286" s="48"/>
      <c r="AAO286" s="48"/>
      <c r="AAP286" s="48"/>
      <c r="AAQ286" s="48"/>
      <c r="AAR286" s="48"/>
      <c r="AAS286" s="48"/>
      <c r="AAT286" s="48"/>
      <c r="AAU286" s="48"/>
      <c r="AAV286" s="48"/>
      <c r="AAW286" s="48"/>
      <c r="AAX286" s="48"/>
      <c r="AAY286" s="48"/>
      <c r="AAZ286" s="48"/>
      <c r="ABA286" s="48"/>
      <c r="ABB286" s="48"/>
      <c r="ABC286" s="48"/>
      <c r="ABD286" s="48"/>
      <c r="ABE286" s="48"/>
      <c r="ABF286" s="48"/>
      <c r="ABG286" s="48"/>
      <c r="ABH286" s="48"/>
      <c r="ABI286" s="48"/>
      <c r="ABJ286" s="48"/>
      <c r="ABK286" s="48"/>
      <c r="ABL286" s="48"/>
      <c r="ABM286" s="48"/>
      <c r="ABN286" s="48"/>
      <c r="ABO286" s="48"/>
      <c r="ABP286" s="48"/>
      <c r="ABQ286" s="48"/>
      <c r="ABR286" s="48"/>
      <c r="ABS286" s="48"/>
      <c r="ABT286" s="48"/>
      <c r="ABU286" s="48"/>
      <c r="ABV286" s="48"/>
      <c r="ABW286" s="48"/>
      <c r="ABX286" s="48"/>
      <c r="ABY286" s="48"/>
      <c r="ABZ286" s="48"/>
      <c r="ACA286" s="48"/>
      <c r="ACB286" s="48"/>
      <c r="ACC286" s="48"/>
      <c r="ACD286" s="48"/>
      <c r="ACE286" s="48"/>
      <c r="ACF286" s="48"/>
      <c r="ACG286" s="48"/>
      <c r="ACH286" s="48"/>
      <c r="ACI286" s="48"/>
      <c r="ACJ286" s="48"/>
      <c r="ACK286" s="48"/>
      <c r="ACL286" s="48"/>
      <c r="ACM286" s="48"/>
      <c r="ACN286" s="48"/>
      <c r="ACO286" s="48"/>
      <c r="ACP286" s="48"/>
      <c r="ACQ286" s="48"/>
      <c r="ACR286" s="48"/>
      <c r="ACS286" s="48"/>
      <c r="ACT286" s="48"/>
      <c r="ACU286" s="48"/>
      <c r="ACV286" s="48"/>
      <c r="ACW286" s="48"/>
      <c r="ACX286" s="48"/>
      <c r="ACY286" s="48"/>
      <c r="ACZ286" s="48"/>
      <c r="ADA286" s="48"/>
      <c r="ADB286" s="48"/>
      <c r="ADC286" s="48"/>
      <c r="ADD286" s="48"/>
      <c r="ADE286" s="48"/>
      <c r="ADF286" s="48"/>
      <c r="ADG286" s="48"/>
      <c r="ADH286" s="48"/>
      <c r="ADI286" s="48"/>
      <c r="ADJ286" s="48"/>
      <c r="ADK286" s="48"/>
      <c r="ADL286" s="48"/>
      <c r="ADM286" s="48"/>
      <c r="ADN286" s="48"/>
      <c r="ADO286" s="48"/>
      <c r="ADP286" s="48"/>
      <c r="ADQ286" s="48"/>
      <c r="ADR286" s="48"/>
      <c r="ADS286" s="48"/>
      <c r="ADT286" s="48"/>
      <c r="ADU286" s="48"/>
      <c r="ADV286" s="48"/>
      <c r="ADW286" s="48"/>
      <c r="ADX286" s="48"/>
      <c r="ADY286" s="48"/>
      <c r="ADZ286" s="48"/>
      <c r="AEA286" s="48"/>
      <c r="AEB286" s="48"/>
      <c r="AEC286" s="48"/>
      <c r="AED286" s="48"/>
      <c r="AEE286" s="48"/>
      <c r="AEF286" s="48"/>
      <c r="AEG286" s="48"/>
      <c r="AEH286" s="48"/>
      <c r="AEI286" s="48"/>
      <c r="AEJ286" s="48"/>
      <c r="AEK286" s="48"/>
      <c r="AEL286" s="48"/>
      <c r="AEM286" s="48"/>
      <c r="AEN286" s="48"/>
      <c r="AEO286" s="48"/>
      <c r="AEP286" s="48"/>
      <c r="AEQ286" s="48"/>
      <c r="AER286" s="48"/>
      <c r="AES286" s="48"/>
      <c r="AET286" s="48"/>
      <c r="AEU286" s="48"/>
      <c r="AEV286" s="48"/>
      <c r="AEW286" s="48"/>
      <c r="AEX286" s="48"/>
      <c r="AEY286" s="48"/>
      <c r="AEZ286" s="48"/>
      <c r="AFA286" s="48"/>
      <c r="AFB286" s="48"/>
      <c r="AFC286" s="48"/>
      <c r="AFD286" s="48"/>
      <c r="AFE286" s="48"/>
      <c r="AFF286" s="48"/>
      <c r="AFG286" s="48"/>
      <c r="AFH286" s="48"/>
      <c r="AFI286" s="48"/>
      <c r="AFJ286" s="48"/>
      <c r="AFK286" s="48"/>
      <c r="AFL286" s="48"/>
      <c r="AFM286" s="48"/>
      <c r="AFN286" s="48"/>
      <c r="AFO286" s="48"/>
      <c r="AFP286" s="48"/>
      <c r="AFQ286" s="48"/>
      <c r="AFR286" s="48"/>
      <c r="AFS286" s="48"/>
      <c r="AFT286" s="48"/>
      <c r="AFU286" s="48"/>
      <c r="AFV286" s="48"/>
      <c r="AFW286" s="48"/>
      <c r="AFX286" s="48"/>
      <c r="AFY286" s="48"/>
      <c r="AFZ286" s="48"/>
      <c r="AGA286" s="48"/>
      <c r="AGB286" s="48"/>
      <c r="AGC286" s="48"/>
      <c r="AGD286" s="48"/>
      <c r="AGE286" s="48"/>
      <c r="AGF286" s="48"/>
      <c r="AGG286" s="48"/>
      <c r="AGH286" s="48"/>
      <c r="AGI286" s="48"/>
      <c r="AGJ286" s="48"/>
      <c r="AGK286" s="48"/>
      <c r="AGL286" s="48"/>
      <c r="AGM286" s="48"/>
      <c r="AGN286" s="48"/>
      <c r="AGO286" s="48"/>
      <c r="AGP286" s="48"/>
      <c r="AGQ286" s="48"/>
      <c r="AGR286" s="48"/>
      <c r="AGS286" s="48"/>
      <c r="AGT286" s="48"/>
      <c r="AGU286" s="48"/>
      <c r="AGV286" s="48"/>
      <c r="AGW286" s="48"/>
      <c r="AGX286" s="48"/>
      <c r="AGY286" s="48"/>
      <c r="AGZ286" s="48"/>
      <c r="AHA286" s="48"/>
      <c r="AHB286" s="48"/>
      <c r="AHC286" s="48"/>
      <c r="AHD286" s="48"/>
      <c r="AHE286" s="48"/>
      <c r="AHF286" s="48"/>
      <c r="AHG286" s="48"/>
      <c r="AHH286" s="48"/>
      <c r="AHI286" s="48"/>
      <c r="AHJ286" s="48"/>
      <c r="AHK286" s="48"/>
      <c r="AHL286" s="48"/>
      <c r="AHM286" s="48"/>
      <c r="AHN286" s="48"/>
      <c r="AHO286" s="48"/>
      <c r="AHP286" s="48"/>
      <c r="AHQ286" s="48"/>
      <c r="AHR286" s="48"/>
      <c r="AHS286" s="48"/>
      <c r="AHT286" s="48"/>
      <c r="AHU286" s="48"/>
      <c r="AHV286" s="48"/>
      <c r="AHW286" s="48"/>
      <c r="AHX286" s="48"/>
      <c r="AHY286" s="48"/>
      <c r="AHZ286" s="48"/>
      <c r="AIA286" s="48"/>
      <c r="AIB286" s="48"/>
      <c r="AIC286" s="48"/>
      <c r="AID286" s="48"/>
      <c r="AIE286" s="48"/>
      <c r="AIF286" s="48"/>
      <c r="AIG286" s="48"/>
      <c r="AIH286" s="48"/>
      <c r="AII286" s="48"/>
      <c r="AIJ286" s="48"/>
      <c r="AIK286" s="48"/>
      <c r="AIL286" s="48"/>
      <c r="AIM286" s="48"/>
      <c r="AIN286" s="48"/>
      <c r="AIO286" s="48"/>
      <c r="AIP286" s="48"/>
      <c r="AIQ286" s="48"/>
      <c r="AIR286" s="48"/>
      <c r="AIS286" s="48"/>
      <c r="AIT286" s="48"/>
      <c r="AIU286" s="48"/>
      <c r="AIV286" s="48"/>
      <c r="AIW286" s="48"/>
      <c r="AIX286" s="48"/>
      <c r="AIY286" s="48"/>
      <c r="AIZ286" s="48"/>
      <c r="AJA286" s="48"/>
      <c r="AJB286" s="48"/>
      <c r="AJC286" s="48"/>
      <c r="AJD286" s="48"/>
      <c r="AJE286" s="48"/>
      <c r="AJF286" s="48"/>
      <c r="AJG286" s="48"/>
      <c r="AJH286" s="48"/>
      <c r="AJI286" s="48"/>
      <c r="AJJ286" s="48"/>
      <c r="AJK286" s="48"/>
      <c r="AJL286" s="48"/>
      <c r="AJM286" s="48"/>
      <c r="AJN286" s="48"/>
      <c r="AJO286" s="48"/>
      <c r="AJP286" s="48"/>
      <c r="AJQ286" s="48"/>
      <c r="AJR286" s="48"/>
      <c r="AJS286" s="48"/>
      <c r="AJT286" s="48"/>
      <c r="AJU286" s="48"/>
      <c r="AJV286" s="48"/>
      <c r="AJW286" s="48"/>
      <c r="AJX286" s="48"/>
      <c r="AJY286" s="48"/>
      <c r="AJZ286" s="48"/>
      <c r="AKA286" s="48"/>
      <c r="AKB286" s="48"/>
      <c r="AKC286" s="48"/>
      <c r="AKD286" s="48"/>
      <c r="AKE286" s="48"/>
      <c r="AKF286" s="48"/>
      <c r="AKG286" s="48"/>
      <c r="AKH286" s="48"/>
      <c r="AKI286" s="48"/>
      <c r="AKJ286" s="48"/>
      <c r="AKK286" s="48"/>
      <c r="AKL286" s="48"/>
      <c r="AKM286" s="48"/>
      <c r="AKN286" s="48"/>
      <c r="AKO286" s="48"/>
      <c r="AKP286" s="48"/>
      <c r="AKQ286" s="48"/>
      <c r="AKR286" s="48"/>
      <c r="AKS286" s="48"/>
      <c r="AKT286" s="48"/>
      <c r="AKU286" s="48"/>
      <c r="AKV286" s="48"/>
      <c r="AKW286" s="48"/>
      <c r="AKX286" s="48"/>
      <c r="AKY286" s="48"/>
      <c r="AKZ286" s="48"/>
      <c r="ALA286" s="48"/>
      <c r="ALB286" s="48"/>
      <c r="ALC286" s="48"/>
      <c r="ALD286" s="48"/>
      <c r="ALE286" s="48"/>
      <c r="ALF286" s="48"/>
      <c r="ALG286" s="48"/>
      <c r="ALH286" s="48"/>
      <c r="ALI286" s="48"/>
      <c r="ALJ286" s="48"/>
      <c r="ALK286" s="48"/>
      <c r="ALL286" s="48"/>
      <c r="ALM286" s="48"/>
      <c r="ALN286" s="48"/>
      <c r="ALO286" s="48"/>
      <c r="ALP286" s="48"/>
      <c r="ALQ286" s="48"/>
      <c r="ALR286" s="48"/>
      <c r="ALS286" s="48"/>
      <c r="ALT286" s="48"/>
      <c r="ALU286" s="48"/>
      <c r="ALV286" s="48"/>
      <c r="ALW286" s="48"/>
      <c r="ALX286" s="48"/>
      <c r="ALY286" s="48"/>
      <c r="ALZ286" s="48"/>
      <c r="AMA286" s="48"/>
      <c r="AMB286" s="48"/>
      <c r="AMC286" s="48"/>
      <c r="AMD286" s="48"/>
      <c r="AME286" s="48"/>
      <c r="AMF286" s="48"/>
      <c r="AMG286" s="48"/>
      <c r="AMH286" s="48"/>
      <c r="AMI286" s="48"/>
      <c r="AMJ286" s="48"/>
    </row>
    <row r="287" spans="1:1024" s="25" customFormat="1" ht="63" x14ac:dyDescent="0.2">
      <c r="A287" s="95" t="s">
        <v>989</v>
      </c>
      <c r="B287" s="84" t="s">
        <v>137</v>
      </c>
      <c r="C287" s="77" t="s">
        <v>154</v>
      </c>
      <c r="D287" s="77" t="s">
        <v>101</v>
      </c>
      <c r="E287" s="77" t="s">
        <v>102</v>
      </c>
      <c r="F287" s="77" t="s">
        <v>232</v>
      </c>
    </row>
    <row r="288" spans="1:1024" s="7" customFormat="1" ht="15.75" x14ac:dyDescent="0.2">
      <c r="A288" s="111" t="s">
        <v>697</v>
      </c>
      <c r="B288" s="111"/>
      <c r="C288" s="111"/>
      <c r="D288" s="111"/>
      <c r="E288" s="111"/>
      <c r="F288" s="111"/>
    </row>
    <row r="289" spans="1:20" s="24" customFormat="1" ht="31.5" x14ac:dyDescent="0.2">
      <c r="A289" s="76" t="s">
        <v>484</v>
      </c>
      <c r="B289" s="84" t="s">
        <v>896</v>
      </c>
      <c r="C289" s="77" t="s">
        <v>902</v>
      </c>
      <c r="D289" s="77" t="s">
        <v>14</v>
      </c>
      <c r="E289" s="77" t="s">
        <v>191</v>
      </c>
      <c r="F289" s="77" t="s">
        <v>256</v>
      </c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</row>
    <row r="290" spans="1:20" s="7" customFormat="1" ht="31.5" x14ac:dyDescent="0.2">
      <c r="A290" s="76" t="s">
        <v>485</v>
      </c>
      <c r="B290" s="84" t="s">
        <v>897</v>
      </c>
      <c r="C290" s="77" t="s">
        <v>902</v>
      </c>
      <c r="D290" s="77" t="s">
        <v>14</v>
      </c>
      <c r="E290" s="77" t="s">
        <v>191</v>
      </c>
      <c r="F290" s="77" t="s">
        <v>232</v>
      </c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</row>
    <row r="291" spans="1:20" s="2" customFormat="1" ht="47.25" customHeight="1" x14ac:dyDescent="0.2">
      <c r="A291" s="76" t="s">
        <v>486</v>
      </c>
      <c r="B291" s="84" t="s">
        <v>898</v>
      </c>
      <c r="C291" s="77" t="s">
        <v>874</v>
      </c>
      <c r="D291" s="77" t="s">
        <v>14</v>
      </c>
      <c r="E291" s="77" t="s">
        <v>191</v>
      </c>
      <c r="F291" s="77" t="s">
        <v>232</v>
      </c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</row>
    <row r="292" spans="1:20" s="6" customFormat="1" ht="94.5" x14ac:dyDescent="0.25">
      <c r="A292" s="76" t="s">
        <v>487</v>
      </c>
      <c r="B292" s="84" t="s">
        <v>959</v>
      </c>
      <c r="C292" s="77" t="s">
        <v>625</v>
      </c>
      <c r="D292" s="77" t="s">
        <v>14</v>
      </c>
      <c r="E292" s="77" t="s">
        <v>191</v>
      </c>
      <c r="F292" s="77" t="s">
        <v>232</v>
      </c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</row>
    <row r="293" spans="1:20" s="15" customFormat="1" ht="49.5" customHeight="1" x14ac:dyDescent="0.25">
      <c r="A293" s="76" t="s">
        <v>488</v>
      </c>
      <c r="B293" s="84" t="s">
        <v>899</v>
      </c>
      <c r="C293" s="77" t="s">
        <v>645</v>
      </c>
      <c r="D293" s="77" t="s">
        <v>14</v>
      </c>
      <c r="E293" s="77" t="s">
        <v>191</v>
      </c>
      <c r="F293" s="77" t="s">
        <v>232</v>
      </c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</row>
    <row r="294" spans="1:20" s="6" customFormat="1" ht="47.25" x14ac:dyDescent="0.25">
      <c r="A294" s="76" t="s">
        <v>489</v>
      </c>
      <c r="B294" s="84" t="s">
        <v>900</v>
      </c>
      <c r="C294" s="77" t="s">
        <v>629</v>
      </c>
      <c r="D294" s="77" t="s">
        <v>294</v>
      </c>
      <c r="E294" s="77" t="s">
        <v>191</v>
      </c>
      <c r="F294" s="77" t="s">
        <v>232</v>
      </c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</row>
    <row r="295" spans="1:20" s="6" customFormat="1" ht="63" x14ac:dyDescent="0.25">
      <c r="A295" s="76" t="s">
        <v>644</v>
      </c>
      <c r="B295" s="84" t="s">
        <v>901</v>
      </c>
      <c r="C295" s="77" t="s">
        <v>884</v>
      </c>
      <c r="D295" s="77" t="s">
        <v>294</v>
      </c>
      <c r="E295" s="77" t="s">
        <v>191</v>
      </c>
      <c r="F295" s="77" t="s">
        <v>232</v>
      </c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</row>
    <row r="296" spans="1:20" s="16" customFormat="1" ht="47.25" x14ac:dyDescent="0.25">
      <c r="A296" s="76" t="s">
        <v>490</v>
      </c>
      <c r="B296" s="84" t="s">
        <v>996</v>
      </c>
      <c r="C296" s="77" t="s">
        <v>672</v>
      </c>
      <c r="D296" s="77" t="s">
        <v>14</v>
      </c>
      <c r="E296" s="77" t="s">
        <v>191</v>
      </c>
      <c r="F296" s="77" t="s">
        <v>232</v>
      </c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</row>
    <row r="297" spans="1:20" s="17" customFormat="1" ht="47.25" x14ac:dyDescent="0.25">
      <c r="A297" s="76" t="s">
        <v>491</v>
      </c>
      <c r="B297" s="84" t="s">
        <v>995</v>
      </c>
      <c r="C297" s="77" t="s">
        <v>672</v>
      </c>
      <c r="D297" s="77" t="s">
        <v>14</v>
      </c>
      <c r="E297" s="77" t="s">
        <v>191</v>
      </c>
      <c r="F297" s="77" t="s">
        <v>232</v>
      </c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</row>
    <row r="298" spans="1:20" s="18" customFormat="1" ht="31.5" x14ac:dyDescent="0.25">
      <c r="A298" s="76" t="s">
        <v>492</v>
      </c>
      <c r="B298" s="84" t="s">
        <v>263</v>
      </c>
      <c r="C298" s="77" t="s">
        <v>201</v>
      </c>
      <c r="D298" s="100" t="s">
        <v>32</v>
      </c>
      <c r="E298" s="100" t="s">
        <v>191</v>
      </c>
      <c r="F298" s="100" t="s">
        <v>233</v>
      </c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</row>
    <row r="299" spans="1:20" s="7" customFormat="1" ht="15.75" x14ac:dyDescent="0.2">
      <c r="A299" s="76" t="s">
        <v>493</v>
      </c>
      <c r="B299" s="84" t="s">
        <v>30</v>
      </c>
      <c r="C299" s="77" t="s">
        <v>211</v>
      </c>
      <c r="D299" s="100" t="s">
        <v>32</v>
      </c>
      <c r="E299" s="100" t="s">
        <v>191</v>
      </c>
      <c r="F299" s="100" t="s">
        <v>232</v>
      </c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</row>
    <row r="300" spans="1:20" s="7" customFormat="1" ht="15.75" x14ac:dyDescent="0.2">
      <c r="A300" s="76" t="s">
        <v>494</v>
      </c>
      <c r="B300" s="84" t="s">
        <v>31</v>
      </c>
      <c r="C300" s="77" t="s">
        <v>211</v>
      </c>
      <c r="D300" s="100" t="s">
        <v>32</v>
      </c>
      <c r="E300" s="100" t="s">
        <v>191</v>
      </c>
      <c r="F300" s="100" t="s">
        <v>232</v>
      </c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</row>
    <row r="301" spans="1:20" s="25" customFormat="1" ht="31.5" x14ac:dyDescent="0.2">
      <c r="A301" s="76" t="s">
        <v>495</v>
      </c>
      <c r="B301" s="84" t="s">
        <v>33</v>
      </c>
      <c r="C301" s="77" t="s">
        <v>212</v>
      </c>
      <c r="D301" s="100" t="s">
        <v>156</v>
      </c>
      <c r="E301" s="100" t="s">
        <v>191</v>
      </c>
      <c r="F301" s="100" t="s">
        <v>232</v>
      </c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</row>
    <row r="302" spans="1:20" s="19" customFormat="1" ht="19.5" customHeight="1" x14ac:dyDescent="0.2">
      <c r="A302" s="76" t="s">
        <v>496</v>
      </c>
      <c r="B302" s="101" t="s">
        <v>918</v>
      </c>
      <c r="C302" s="77" t="s">
        <v>212</v>
      </c>
      <c r="D302" s="100" t="s">
        <v>32</v>
      </c>
      <c r="E302" s="100" t="s">
        <v>191</v>
      </c>
      <c r="F302" s="100" t="s">
        <v>232</v>
      </c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</row>
    <row r="303" spans="1:20" s="19" customFormat="1" ht="31.5" x14ac:dyDescent="0.2">
      <c r="A303" s="76" t="s">
        <v>497</v>
      </c>
      <c r="B303" s="67" t="s">
        <v>34</v>
      </c>
      <c r="C303" s="77" t="s">
        <v>206</v>
      </c>
      <c r="D303" s="100" t="s">
        <v>202</v>
      </c>
      <c r="E303" s="100" t="s">
        <v>191</v>
      </c>
      <c r="F303" s="100" t="s">
        <v>232</v>
      </c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</row>
    <row r="304" spans="1:20" s="19" customFormat="1" ht="15.75" x14ac:dyDescent="0.2">
      <c r="A304" s="76" t="s">
        <v>498</v>
      </c>
      <c r="B304" s="67" t="s">
        <v>264</v>
      </c>
      <c r="C304" s="77" t="s">
        <v>206</v>
      </c>
      <c r="D304" s="100" t="s">
        <v>32</v>
      </c>
      <c r="E304" s="100" t="s">
        <v>191</v>
      </c>
      <c r="F304" s="100" t="s">
        <v>233</v>
      </c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</row>
    <row r="305" spans="1:20" s="19" customFormat="1" ht="31.5" x14ac:dyDescent="0.2">
      <c r="A305" s="76" t="s">
        <v>499</v>
      </c>
      <c r="B305" s="67" t="s">
        <v>114</v>
      </c>
      <c r="C305" s="102" t="s">
        <v>171</v>
      </c>
      <c r="D305" s="100" t="s">
        <v>14</v>
      </c>
      <c r="E305" s="100" t="s">
        <v>191</v>
      </c>
      <c r="F305" s="102" t="s">
        <v>235</v>
      </c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</row>
    <row r="306" spans="1:20" s="19" customFormat="1" ht="40.5" customHeight="1" x14ac:dyDescent="0.2">
      <c r="A306" s="76" t="s">
        <v>500</v>
      </c>
      <c r="B306" s="103" t="s">
        <v>919</v>
      </c>
      <c r="C306" s="102" t="s">
        <v>171</v>
      </c>
      <c r="D306" s="100" t="s">
        <v>32</v>
      </c>
      <c r="E306" s="100" t="s">
        <v>191</v>
      </c>
      <c r="F306" s="100" t="s">
        <v>232</v>
      </c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</row>
    <row r="307" spans="1:20" s="19" customFormat="1" ht="15.75" x14ac:dyDescent="0.2">
      <c r="A307" s="76" t="s">
        <v>501</v>
      </c>
      <c r="B307" s="104" t="s">
        <v>35</v>
      </c>
      <c r="C307" s="102" t="s">
        <v>153</v>
      </c>
      <c r="D307" s="100" t="s">
        <v>32</v>
      </c>
      <c r="E307" s="100" t="s">
        <v>191</v>
      </c>
      <c r="F307" s="100" t="s">
        <v>232</v>
      </c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</row>
    <row r="308" spans="1:20" s="19" customFormat="1" ht="15.75" x14ac:dyDescent="0.2">
      <c r="A308" s="76" t="s">
        <v>586</v>
      </c>
      <c r="B308" s="104" t="s">
        <v>265</v>
      </c>
      <c r="C308" s="102" t="s">
        <v>207</v>
      </c>
      <c r="D308" s="100" t="s">
        <v>32</v>
      </c>
      <c r="E308" s="100" t="s">
        <v>191</v>
      </c>
      <c r="F308" s="100" t="s">
        <v>232</v>
      </c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</row>
    <row r="309" spans="1:20" s="19" customFormat="1" ht="15.75" x14ac:dyDescent="0.2">
      <c r="A309" s="76" t="s">
        <v>502</v>
      </c>
      <c r="B309" s="104" t="s">
        <v>203</v>
      </c>
      <c r="C309" s="102" t="s">
        <v>207</v>
      </c>
      <c r="D309" s="100" t="s">
        <v>14</v>
      </c>
      <c r="E309" s="100" t="s">
        <v>191</v>
      </c>
      <c r="F309" s="100" t="s">
        <v>232</v>
      </c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</row>
    <row r="310" spans="1:20" s="19" customFormat="1" ht="31.5" x14ac:dyDescent="0.2">
      <c r="A310" s="76" t="s">
        <v>503</v>
      </c>
      <c r="B310" s="104" t="s">
        <v>204</v>
      </c>
      <c r="C310" s="102" t="s">
        <v>207</v>
      </c>
      <c r="D310" s="100" t="s">
        <v>14</v>
      </c>
      <c r="E310" s="100" t="s">
        <v>191</v>
      </c>
      <c r="F310" s="100" t="s">
        <v>232</v>
      </c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</row>
    <row r="311" spans="1:20" s="7" customFormat="1" ht="16.5" customHeight="1" x14ac:dyDescent="0.2">
      <c r="A311" s="76" t="s">
        <v>504</v>
      </c>
      <c r="B311" s="105" t="s">
        <v>618</v>
      </c>
      <c r="C311" s="100" t="s">
        <v>209</v>
      </c>
      <c r="D311" s="100" t="s">
        <v>32</v>
      </c>
      <c r="E311" s="100" t="s">
        <v>191</v>
      </c>
      <c r="F311" s="100" t="s">
        <v>233</v>
      </c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</row>
    <row r="312" spans="1:20" s="7" customFormat="1" ht="31.5" customHeight="1" x14ac:dyDescent="0.2">
      <c r="A312" s="76" t="s">
        <v>505</v>
      </c>
      <c r="B312" s="106" t="s">
        <v>36</v>
      </c>
      <c r="C312" s="66" t="s">
        <v>209</v>
      </c>
      <c r="D312" s="100" t="s">
        <v>32</v>
      </c>
      <c r="E312" s="100" t="s">
        <v>191</v>
      </c>
      <c r="F312" s="66" t="s">
        <v>232</v>
      </c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</row>
    <row r="313" spans="1:20" s="20" customFormat="1" ht="15.75" x14ac:dyDescent="0.2">
      <c r="A313" s="76" t="s">
        <v>506</v>
      </c>
      <c r="B313" s="93" t="s">
        <v>925</v>
      </c>
      <c r="C313" s="95" t="s">
        <v>951</v>
      </c>
      <c r="D313" s="77" t="s">
        <v>14</v>
      </c>
      <c r="E313" s="77" t="s">
        <v>191</v>
      </c>
      <c r="F313" s="77" t="s">
        <v>232</v>
      </c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</row>
    <row r="314" spans="1:20" s="21" customFormat="1" ht="31.5" x14ac:dyDescent="0.2">
      <c r="A314" s="76" t="s">
        <v>507</v>
      </c>
      <c r="B314" s="93" t="s">
        <v>926</v>
      </c>
      <c r="C314" s="95" t="s">
        <v>951</v>
      </c>
      <c r="D314" s="77" t="s">
        <v>14</v>
      </c>
      <c r="E314" s="77" t="s">
        <v>191</v>
      </c>
      <c r="F314" s="77" t="s">
        <v>232</v>
      </c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</row>
    <row r="315" spans="1:20" s="21" customFormat="1" ht="48" customHeight="1" x14ac:dyDescent="0.2">
      <c r="A315" s="76" t="s">
        <v>508</v>
      </c>
      <c r="B315" s="93" t="s">
        <v>927</v>
      </c>
      <c r="C315" s="95" t="s">
        <v>201</v>
      </c>
      <c r="D315" s="77" t="s">
        <v>14</v>
      </c>
      <c r="E315" s="77" t="s">
        <v>191</v>
      </c>
      <c r="F315" s="77" t="s">
        <v>232</v>
      </c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</row>
    <row r="316" spans="1:20" s="21" customFormat="1" ht="47.25" x14ac:dyDescent="0.2">
      <c r="A316" s="76" t="s">
        <v>509</v>
      </c>
      <c r="B316" s="93" t="s">
        <v>928</v>
      </c>
      <c r="C316" s="95" t="s">
        <v>201</v>
      </c>
      <c r="D316" s="77" t="s">
        <v>14</v>
      </c>
      <c r="E316" s="77" t="s">
        <v>191</v>
      </c>
      <c r="F316" s="77" t="s">
        <v>232</v>
      </c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</row>
    <row r="317" spans="1:20" s="21" customFormat="1" ht="31.5" customHeight="1" x14ac:dyDescent="0.2">
      <c r="A317" s="76" t="s">
        <v>510</v>
      </c>
      <c r="B317" s="93" t="s">
        <v>929</v>
      </c>
      <c r="C317" s="95" t="s">
        <v>201</v>
      </c>
      <c r="D317" s="77" t="s">
        <v>14</v>
      </c>
      <c r="E317" s="77" t="s">
        <v>191</v>
      </c>
      <c r="F317" s="77" t="s">
        <v>232</v>
      </c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</row>
    <row r="318" spans="1:20" s="50" customFormat="1" ht="47.25" x14ac:dyDescent="0.2">
      <c r="A318" s="76" t="s">
        <v>511</v>
      </c>
      <c r="B318" s="93" t="s">
        <v>930</v>
      </c>
      <c r="C318" s="95" t="s">
        <v>201</v>
      </c>
      <c r="D318" s="77" t="s">
        <v>294</v>
      </c>
      <c r="E318" s="77" t="s">
        <v>191</v>
      </c>
      <c r="F318" s="77" t="s">
        <v>232</v>
      </c>
    </row>
    <row r="319" spans="1:20" s="22" customFormat="1" ht="48" customHeight="1" x14ac:dyDescent="0.2">
      <c r="A319" s="76" t="s">
        <v>512</v>
      </c>
      <c r="B319" s="93" t="s">
        <v>931</v>
      </c>
      <c r="C319" s="95" t="s">
        <v>201</v>
      </c>
      <c r="D319" s="77" t="s">
        <v>294</v>
      </c>
      <c r="E319" s="77" t="s">
        <v>191</v>
      </c>
      <c r="F319" s="77" t="s">
        <v>232</v>
      </c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</row>
    <row r="320" spans="1:20" s="25" customFormat="1" ht="47.25" x14ac:dyDescent="0.2">
      <c r="A320" s="76" t="s">
        <v>513</v>
      </c>
      <c r="B320" s="93" t="s">
        <v>932</v>
      </c>
      <c r="C320" s="95" t="s">
        <v>201</v>
      </c>
      <c r="D320" s="77" t="s">
        <v>14</v>
      </c>
      <c r="E320" s="77" t="s">
        <v>679</v>
      </c>
      <c r="F320" s="77" t="s">
        <v>232</v>
      </c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</row>
    <row r="321" spans="1:20" s="25" customFormat="1" ht="31.5" x14ac:dyDescent="0.2">
      <c r="A321" s="76" t="s">
        <v>514</v>
      </c>
      <c r="B321" s="93" t="s">
        <v>933</v>
      </c>
      <c r="C321" s="95" t="s">
        <v>201</v>
      </c>
      <c r="D321" s="77" t="s">
        <v>14</v>
      </c>
      <c r="E321" s="77" t="s">
        <v>191</v>
      </c>
      <c r="F321" s="77" t="s">
        <v>232</v>
      </c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</row>
    <row r="322" spans="1:20" s="25" customFormat="1" ht="32.25" customHeight="1" x14ac:dyDescent="0.2">
      <c r="A322" s="76" t="s">
        <v>515</v>
      </c>
      <c r="B322" s="93" t="s">
        <v>934</v>
      </c>
      <c r="C322" s="95" t="s">
        <v>155</v>
      </c>
      <c r="D322" s="77" t="s">
        <v>14</v>
      </c>
      <c r="E322" s="77" t="s">
        <v>191</v>
      </c>
      <c r="F322" s="77" t="s">
        <v>232</v>
      </c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</row>
    <row r="323" spans="1:20" s="25" customFormat="1" ht="29.25" customHeight="1" x14ac:dyDescent="0.2">
      <c r="A323" s="76" t="s">
        <v>516</v>
      </c>
      <c r="B323" s="93" t="s">
        <v>935</v>
      </c>
      <c r="C323" s="95" t="s">
        <v>155</v>
      </c>
      <c r="D323" s="77" t="s">
        <v>14</v>
      </c>
      <c r="E323" s="77" t="s">
        <v>191</v>
      </c>
      <c r="F323" s="77" t="s">
        <v>232</v>
      </c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</row>
    <row r="324" spans="1:20" s="25" customFormat="1" ht="30" customHeight="1" x14ac:dyDescent="0.2">
      <c r="A324" s="76" t="s">
        <v>517</v>
      </c>
      <c r="B324" s="93" t="s">
        <v>936</v>
      </c>
      <c r="C324" s="95" t="s">
        <v>155</v>
      </c>
      <c r="D324" s="77" t="s">
        <v>14</v>
      </c>
      <c r="E324" s="77" t="s">
        <v>191</v>
      </c>
      <c r="F324" s="77" t="s">
        <v>232</v>
      </c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</row>
    <row r="325" spans="1:20" s="25" customFormat="1" ht="31.5" customHeight="1" x14ac:dyDescent="0.2">
      <c r="A325" s="76" t="s">
        <v>518</v>
      </c>
      <c r="B325" s="93" t="s">
        <v>937</v>
      </c>
      <c r="C325" s="95" t="s">
        <v>155</v>
      </c>
      <c r="D325" s="77" t="s">
        <v>294</v>
      </c>
      <c r="E325" s="77" t="s">
        <v>191</v>
      </c>
      <c r="F325" s="77" t="s">
        <v>232</v>
      </c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</row>
    <row r="326" spans="1:20" s="25" customFormat="1" ht="47.25" x14ac:dyDescent="0.2">
      <c r="A326" s="76" t="s">
        <v>519</v>
      </c>
      <c r="B326" s="93" t="s">
        <v>938</v>
      </c>
      <c r="C326" s="95" t="s">
        <v>155</v>
      </c>
      <c r="D326" s="77" t="s">
        <v>294</v>
      </c>
      <c r="E326" s="77" t="s">
        <v>191</v>
      </c>
      <c r="F326" s="77" t="s">
        <v>232</v>
      </c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</row>
    <row r="327" spans="1:20" s="25" customFormat="1" ht="31.5" customHeight="1" x14ac:dyDescent="0.2">
      <c r="A327" s="76" t="s">
        <v>520</v>
      </c>
      <c r="B327" s="93" t="s">
        <v>939</v>
      </c>
      <c r="C327" s="95" t="s">
        <v>155</v>
      </c>
      <c r="D327" s="77" t="s">
        <v>958</v>
      </c>
      <c r="E327" s="77" t="s">
        <v>191</v>
      </c>
      <c r="F327" s="77" t="s">
        <v>232</v>
      </c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</row>
    <row r="328" spans="1:20" s="22" customFormat="1" ht="33.75" customHeight="1" x14ac:dyDescent="0.2">
      <c r="A328" s="76" t="s">
        <v>521</v>
      </c>
      <c r="B328" s="93" t="s">
        <v>940</v>
      </c>
      <c r="C328" s="95" t="s">
        <v>200</v>
      </c>
      <c r="D328" s="77" t="s">
        <v>14</v>
      </c>
      <c r="E328" s="77" t="s">
        <v>191</v>
      </c>
      <c r="F328" s="77" t="s">
        <v>232</v>
      </c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</row>
    <row r="329" spans="1:20" s="25" customFormat="1" ht="47.25" x14ac:dyDescent="0.2">
      <c r="A329" s="76" t="s">
        <v>522</v>
      </c>
      <c r="B329" s="93" t="s">
        <v>941</v>
      </c>
      <c r="C329" s="95" t="s">
        <v>200</v>
      </c>
      <c r="D329" s="77" t="s">
        <v>14</v>
      </c>
      <c r="E329" s="77" t="s">
        <v>191</v>
      </c>
      <c r="F329" s="77" t="s">
        <v>232</v>
      </c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</row>
    <row r="330" spans="1:20" s="20" customFormat="1" ht="47.25" x14ac:dyDescent="0.2">
      <c r="A330" s="76" t="s">
        <v>523</v>
      </c>
      <c r="B330" s="93" t="s">
        <v>942</v>
      </c>
      <c r="C330" s="95" t="s">
        <v>200</v>
      </c>
      <c r="D330" s="77" t="s">
        <v>14</v>
      </c>
      <c r="E330" s="77" t="s">
        <v>191</v>
      </c>
      <c r="F330" s="77" t="s">
        <v>232</v>
      </c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</row>
    <row r="331" spans="1:20" s="20" customFormat="1" ht="47.25" x14ac:dyDescent="0.2">
      <c r="A331" s="76" t="s">
        <v>524</v>
      </c>
      <c r="B331" s="93" t="s">
        <v>943</v>
      </c>
      <c r="C331" s="95" t="s">
        <v>200</v>
      </c>
      <c r="D331" s="77" t="s">
        <v>14</v>
      </c>
      <c r="E331" s="77" t="s">
        <v>191</v>
      </c>
      <c r="F331" s="77" t="s">
        <v>232</v>
      </c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</row>
    <row r="332" spans="1:20" s="7" customFormat="1" ht="32.25" customHeight="1" x14ac:dyDescent="0.2">
      <c r="A332" s="76" t="s">
        <v>525</v>
      </c>
      <c r="B332" s="93" t="s">
        <v>944</v>
      </c>
      <c r="C332" s="95" t="s">
        <v>200</v>
      </c>
      <c r="D332" s="77" t="s">
        <v>14</v>
      </c>
      <c r="E332" s="77" t="s">
        <v>191</v>
      </c>
      <c r="F332" s="77" t="s">
        <v>232</v>
      </c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</row>
    <row r="333" spans="1:20" s="7" customFormat="1" ht="32.25" customHeight="1" x14ac:dyDescent="0.2">
      <c r="A333" s="76" t="s">
        <v>526</v>
      </c>
      <c r="B333" s="93" t="s">
        <v>945</v>
      </c>
      <c r="C333" s="95" t="s">
        <v>200</v>
      </c>
      <c r="D333" s="77" t="s">
        <v>957</v>
      </c>
      <c r="E333" s="77" t="s">
        <v>191</v>
      </c>
      <c r="F333" s="76" t="s">
        <v>47</v>
      </c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</row>
    <row r="334" spans="1:20" s="7" customFormat="1" ht="33" customHeight="1" x14ac:dyDescent="0.2">
      <c r="A334" s="76" t="s">
        <v>648</v>
      </c>
      <c r="B334" s="93" t="s">
        <v>946</v>
      </c>
      <c r="C334" s="95" t="s">
        <v>200</v>
      </c>
      <c r="D334" s="77" t="s">
        <v>957</v>
      </c>
      <c r="E334" s="77" t="s">
        <v>191</v>
      </c>
      <c r="F334" s="77" t="s">
        <v>232</v>
      </c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</row>
    <row r="335" spans="1:20" s="7" customFormat="1" ht="33" customHeight="1" x14ac:dyDescent="0.2">
      <c r="A335" s="76" t="s">
        <v>649</v>
      </c>
      <c r="B335" s="93" t="s">
        <v>947</v>
      </c>
      <c r="C335" s="95" t="s">
        <v>200</v>
      </c>
      <c r="D335" s="77" t="s">
        <v>957</v>
      </c>
      <c r="E335" s="77" t="s">
        <v>191</v>
      </c>
      <c r="F335" s="77" t="s">
        <v>232</v>
      </c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</row>
    <row r="336" spans="1:20" s="7" customFormat="1" ht="33.75" customHeight="1" x14ac:dyDescent="0.2">
      <c r="A336" s="76" t="s">
        <v>650</v>
      </c>
      <c r="B336" s="93" t="s">
        <v>948</v>
      </c>
      <c r="C336" s="95" t="s">
        <v>200</v>
      </c>
      <c r="D336" s="77" t="s">
        <v>957</v>
      </c>
      <c r="E336" s="77" t="s">
        <v>191</v>
      </c>
      <c r="F336" s="77" t="s">
        <v>232</v>
      </c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</row>
    <row r="337" spans="1:20" s="7" customFormat="1" ht="34.5" customHeight="1" x14ac:dyDescent="0.2">
      <c r="A337" s="76" t="s">
        <v>651</v>
      </c>
      <c r="B337" s="93" t="s">
        <v>949</v>
      </c>
      <c r="C337" s="77" t="s">
        <v>200</v>
      </c>
      <c r="D337" s="77" t="s">
        <v>294</v>
      </c>
      <c r="E337" s="77" t="s">
        <v>191</v>
      </c>
      <c r="F337" s="77" t="s">
        <v>232</v>
      </c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</row>
    <row r="338" spans="1:20" s="37" customFormat="1" ht="32.25" customHeight="1" x14ac:dyDescent="0.2">
      <c r="A338" s="76" t="s">
        <v>652</v>
      </c>
      <c r="B338" s="93" t="s">
        <v>950</v>
      </c>
      <c r="C338" s="95" t="s">
        <v>205</v>
      </c>
      <c r="D338" s="77" t="s">
        <v>294</v>
      </c>
      <c r="E338" s="95" t="s">
        <v>191</v>
      </c>
      <c r="F338" s="95" t="s">
        <v>232</v>
      </c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</row>
    <row r="339" spans="1:20" s="23" customFormat="1" ht="47.25" x14ac:dyDescent="0.2">
      <c r="A339" s="76" t="s">
        <v>653</v>
      </c>
      <c r="B339" s="93" t="s">
        <v>676</v>
      </c>
      <c r="C339" s="95" t="s">
        <v>205</v>
      </c>
      <c r="D339" s="95" t="s">
        <v>14</v>
      </c>
      <c r="E339" s="77" t="s">
        <v>191</v>
      </c>
      <c r="F339" s="77" t="s">
        <v>232</v>
      </c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</row>
    <row r="340" spans="1:20" s="7" customFormat="1" ht="31.5" customHeight="1" x14ac:dyDescent="0.2">
      <c r="A340" s="76" t="s">
        <v>654</v>
      </c>
      <c r="B340" s="93" t="s">
        <v>116</v>
      </c>
      <c r="C340" s="95" t="s">
        <v>205</v>
      </c>
      <c r="D340" s="95" t="s">
        <v>14</v>
      </c>
      <c r="E340" s="77" t="s">
        <v>191</v>
      </c>
      <c r="F340" s="77" t="s">
        <v>232</v>
      </c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</row>
    <row r="341" spans="1:20" s="7" customFormat="1" ht="30.75" customHeight="1" x14ac:dyDescent="0.2">
      <c r="A341" s="76" t="s">
        <v>655</v>
      </c>
      <c r="B341" s="93" t="s">
        <v>677</v>
      </c>
      <c r="C341" s="95" t="s">
        <v>205</v>
      </c>
      <c r="D341" s="95" t="s">
        <v>14</v>
      </c>
      <c r="E341" s="77" t="s">
        <v>191</v>
      </c>
      <c r="F341" s="77" t="s">
        <v>232</v>
      </c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</row>
    <row r="342" spans="1:20" s="50" customFormat="1" ht="30" customHeight="1" x14ac:dyDescent="0.2">
      <c r="A342" s="76" t="s">
        <v>656</v>
      </c>
      <c r="B342" s="93" t="s">
        <v>678</v>
      </c>
      <c r="C342" s="95" t="s">
        <v>205</v>
      </c>
      <c r="D342" s="95" t="s">
        <v>14</v>
      </c>
      <c r="E342" s="77" t="s">
        <v>191</v>
      </c>
      <c r="F342" s="77" t="s">
        <v>232</v>
      </c>
    </row>
    <row r="343" spans="1:20" s="7" customFormat="1" ht="28.5" customHeight="1" x14ac:dyDescent="0.2">
      <c r="A343" s="76" t="s">
        <v>657</v>
      </c>
      <c r="B343" s="93" t="s">
        <v>952</v>
      </c>
      <c r="C343" s="95" t="s">
        <v>205</v>
      </c>
      <c r="D343" s="77" t="s">
        <v>294</v>
      </c>
      <c r="E343" s="77" t="s">
        <v>191</v>
      </c>
      <c r="F343" s="77" t="s">
        <v>232</v>
      </c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</row>
    <row r="344" spans="1:20" s="7" customFormat="1" ht="31.5" customHeight="1" x14ac:dyDescent="0.2">
      <c r="A344" s="76" t="s">
        <v>658</v>
      </c>
      <c r="B344" s="93" t="s">
        <v>257</v>
      </c>
      <c r="C344" s="95" t="s">
        <v>205</v>
      </c>
      <c r="D344" s="77" t="s">
        <v>14</v>
      </c>
      <c r="E344" s="77" t="s">
        <v>191</v>
      </c>
      <c r="F344" s="77" t="s">
        <v>232</v>
      </c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</row>
    <row r="345" spans="1:20" s="7" customFormat="1" ht="31.5" x14ac:dyDescent="0.2">
      <c r="A345" s="76" t="s">
        <v>659</v>
      </c>
      <c r="B345" s="93" t="s">
        <v>258</v>
      </c>
      <c r="C345" s="95" t="s">
        <v>205</v>
      </c>
      <c r="D345" s="77" t="s">
        <v>14</v>
      </c>
      <c r="E345" s="77" t="s">
        <v>191</v>
      </c>
      <c r="F345" s="77" t="s">
        <v>232</v>
      </c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</row>
    <row r="346" spans="1:20" s="7" customFormat="1" ht="31.5" x14ac:dyDescent="0.2">
      <c r="A346" s="76" t="s">
        <v>660</v>
      </c>
      <c r="B346" s="93" t="s">
        <v>282</v>
      </c>
      <c r="C346" s="95" t="s">
        <v>205</v>
      </c>
      <c r="D346" s="77" t="s">
        <v>956</v>
      </c>
      <c r="E346" s="77" t="s">
        <v>191</v>
      </c>
      <c r="F346" s="77" t="s">
        <v>232</v>
      </c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</row>
    <row r="347" spans="1:20" s="7" customFormat="1" ht="29.25" customHeight="1" x14ac:dyDescent="0.2">
      <c r="A347" s="76" t="s">
        <v>661</v>
      </c>
      <c r="B347" s="93" t="s">
        <v>680</v>
      </c>
      <c r="C347" s="76" t="s">
        <v>681</v>
      </c>
      <c r="D347" s="77" t="s">
        <v>294</v>
      </c>
      <c r="E347" s="77" t="s">
        <v>191</v>
      </c>
      <c r="F347" s="77" t="s">
        <v>232</v>
      </c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</row>
    <row r="348" spans="1:20" s="7" customFormat="1" ht="29.25" customHeight="1" x14ac:dyDescent="0.2">
      <c r="A348" s="76" t="s">
        <v>662</v>
      </c>
      <c r="B348" s="93" t="s">
        <v>682</v>
      </c>
      <c r="C348" s="76" t="s">
        <v>681</v>
      </c>
      <c r="D348" s="77" t="s">
        <v>294</v>
      </c>
      <c r="E348" s="77" t="s">
        <v>191</v>
      </c>
      <c r="F348" s="77" t="s">
        <v>232</v>
      </c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</row>
    <row r="349" spans="1:20" s="7" customFormat="1" ht="32.25" customHeight="1" x14ac:dyDescent="0.2">
      <c r="A349" s="76" t="s">
        <v>663</v>
      </c>
      <c r="B349" s="93" t="s">
        <v>683</v>
      </c>
      <c r="C349" s="76" t="s">
        <v>153</v>
      </c>
      <c r="D349" s="77" t="s">
        <v>294</v>
      </c>
      <c r="E349" s="77" t="s">
        <v>191</v>
      </c>
      <c r="F349" s="77" t="s">
        <v>232</v>
      </c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</row>
    <row r="350" spans="1:20" s="7" customFormat="1" ht="31.5" customHeight="1" x14ac:dyDescent="0.2">
      <c r="A350" s="76" t="s">
        <v>664</v>
      </c>
      <c r="B350" s="93" t="s">
        <v>91</v>
      </c>
      <c r="C350" s="76" t="s">
        <v>207</v>
      </c>
      <c r="D350" s="77" t="s">
        <v>294</v>
      </c>
      <c r="E350" s="77" t="s">
        <v>191</v>
      </c>
      <c r="F350" s="77" t="s">
        <v>232</v>
      </c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</row>
    <row r="351" spans="1:20" s="7" customFormat="1" ht="47.25" x14ac:dyDescent="0.2">
      <c r="A351" s="76" t="s">
        <v>665</v>
      </c>
      <c r="B351" s="93" t="s">
        <v>953</v>
      </c>
      <c r="C351" s="76" t="s">
        <v>209</v>
      </c>
      <c r="D351" s="77" t="s">
        <v>294</v>
      </c>
      <c r="E351" s="77" t="s">
        <v>191</v>
      </c>
      <c r="F351" s="77" t="s">
        <v>232</v>
      </c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</row>
    <row r="352" spans="1:20" s="69" customFormat="1" ht="47.25" x14ac:dyDescent="0.2">
      <c r="A352" s="76" t="s">
        <v>666</v>
      </c>
      <c r="B352" s="93" t="s">
        <v>954</v>
      </c>
      <c r="C352" s="76" t="s">
        <v>208</v>
      </c>
      <c r="D352" s="77" t="s">
        <v>294</v>
      </c>
      <c r="E352" s="77" t="s">
        <v>191</v>
      </c>
      <c r="F352" s="77" t="s">
        <v>232</v>
      </c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</row>
    <row r="353" spans="1:20" s="69" customFormat="1" ht="33" customHeight="1" x14ac:dyDescent="0.2">
      <c r="A353" s="76" t="s">
        <v>667</v>
      </c>
      <c r="B353" s="93" t="s">
        <v>259</v>
      </c>
      <c r="C353" s="76" t="s">
        <v>209</v>
      </c>
      <c r="D353" s="77" t="s">
        <v>294</v>
      </c>
      <c r="E353" s="77" t="s">
        <v>191</v>
      </c>
      <c r="F353" s="77" t="s">
        <v>232</v>
      </c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</row>
    <row r="354" spans="1:20" s="69" customFormat="1" ht="30.75" customHeight="1" x14ac:dyDescent="0.2">
      <c r="A354" s="76" t="s">
        <v>668</v>
      </c>
      <c r="B354" s="93" t="s">
        <v>955</v>
      </c>
      <c r="C354" s="95" t="s">
        <v>207</v>
      </c>
      <c r="D354" s="77" t="s">
        <v>294</v>
      </c>
      <c r="E354" s="77" t="s">
        <v>191</v>
      </c>
      <c r="F354" s="77" t="s">
        <v>232</v>
      </c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</row>
    <row r="355" spans="1:20" s="69" customFormat="1" ht="31.5" customHeight="1" x14ac:dyDescent="0.2">
      <c r="A355" s="76" t="s">
        <v>669</v>
      </c>
      <c r="B355" s="93" t="s">
        <v>247</v>
      </c>
      <c r="C355" s="95" t="s">
        <v>208</v>
      </c>
      <c r="D355" s="77" t="s">
        <v>294</v>
      </c>
      <c r="E355" s="77" t="s">
        <v>191</v>
      </c>
      <c r="F355" s="77" t="s">
        <v>232</v>
      </c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</row>
    <row r="356" spans="1:20" s="69" customFormat="1" ht="31.5" customHeight="1" x14ac:dyDescent="0.2">
      <c r="A356" s="76" t="s">
        <v>670</v>
      </c>
      <c r="B356" s="93" t="s">
        <v>260</v>
      </c>
      <c r="C356" s="95" t="s">
        <v>209</v>
      </c>
      <c r="D356" s="77" t="s">
        <v>294</v>
      </c>
      <c r="E356" s="77" t="s">
        <v>191</v>
      </c>
      <c r="F356" s="77" t="s">
        <v>232</v>
      </c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</row>
    <row r="357" spans="1:20" s="69" customFormat="1" ht="31.5" x14ac:dyDescent="0.2">
      <c r="A357" s="76" t="s">
        <v>671</v>
      </c>
      <c r="B357" s="93" t="s">
        <v>684</v>
      </c>
      <c r="C357" s="95" t="s">
        <v>210</v>
      </c>
      <c r="D357" s="77" t="s">
        <v>14</v>
      </c>
      <c r="E357" s="77" t="s">
        <v>191</v>
      </c>
      <c r="F357" s="77" t="s">
        <v>232</v>
      </c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</row>
    <row r="358" spans="1:20" s="69" customFormat="1" ht="15.75" x14ac:dyDescent="0.2">
      <c r="A358" s="76" t="s">
        <v>990</v>
      </c>
      <c r="B358" s="93" t="s">
        <v>685</v>
      </c>
      <c r="C358" s="95" t="s">
        <v>210</v>
      </c>
      <c r="D358" s="77" t="s">
        <v>14</v>
      </c>
      <c r="E358" s="77" t="s">
        <v>191</v>
      </c>
      <c r="F358" s="77" t="s">
        <v>232</v>
      </c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</row>
    <row r="359" spans="1:20" s="69" customFormat="1" ht="47.25" x14ac:dyDescent="0.2">
      <c r="A359" s="76" t="s">
        <v>991</v>
      </c>
      <c r="B359" s="93" t="s">
        <v>159</v>
      </c>
      <c r="C359" s="95" t="s">
        <v>589</v>
      </c>
      <c r="D359" s="77" t="s">
        <v>14</v>
      </c>
      <c r="E359" s="77" t="s">
        <v>191</v>
      </c>
      <c r="F359" s="77" t="s">
        <v>232</v>
      </c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</row>
    <row r="360" spans="1:20" s="7" customFormat="1" ht="47.25" x14ac:dyDescent="0.2">
      <c r="A360" s="76" t="s">
        <v>992</v>
      </c>
      <c r="B360" s="93" t="s">
        <v>158</v>
      </c>
      <c r="C360" s="77" t="s">
        <v>157</v>
      </c>
      <c r="D360" s="77" t="s">
        <v>261</v>
      </c>
      <c r="E360" s="77" t="s">
        <v>191</v>
      </c>
      <c r="F360" s="77" t="s">
        <v>232</v>
      </c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</row>
    <row r="361" spans="1:20" s="50" customFormat="1" ht="47.25" x14ac:dyDescent="0.2">
      <c r="A361" s="76" t="s">
        <v>993</v>
      </c>
      <c r="B361" s="93" t="s">
        <v>279</v>
      </c>
      <c r="C361" s="77" t="s">
        <v>13</v>
      </c>
      <c r="D361" s="77" t="s">
        <v>422</v>
      </c>
      <c r="E361" s="77" t="s">
        <v>110</v>
      </c>
      <c r="F361" s="77" t="s">
        <v>233</v>
      </c>
    </row>
    <row r="362" spans="1:20" s="50" customFormat="1" ht="63" x14ac:dyDescent="0.2">
      <c r="A362" s="76" t="s">
        <v>994</v>
      </c>
      <c r="B362" s="93" t="s">
        <v>280</v>
      </c>
      <c r="C362" s="95" t="s">
        <v>281</v>
      </c>
      <c r="D362" s="77" t="s">
        <v>422</v>
      </c>
      <c r="E362" s="77" t="s">
        <v>110</v>
      </c>
      <c r="F362" s="77" t="s">
        <v>233</v>
      </c>
    </row>
    <row r="363" spans="1:20" s="7" customFormat="1" ht="15.75" x14ac:dyDescent="0.2">
      <c r="A363" s="111" t="s">
        <v>696</v>
      </c>
      <c r="B363" s="111"/>
      <c r="C363" s="111"/>
      <c r="D363" s="111"/>
      <c r="E363" s="111"/>
      <c r="F363" s="111"/>
    </row>
    <row r="364" spans="1:20" s="47" customFormat="1" ht="31.5" x14ac:dyDescent="0.2">
      <c r="A364" s="76" t="s">
        <v>527</v>
      </c>
      <c r="B364" s="93" t="s">
        <v>903</v>
      </c>
      <c r="C364" s="95" t="s">
        <v>916</v>
      </c>
      <c r="D364" s="95" t="s">
        <v>19</v>
      </c>
      <c r="E364" s="77" t="s">
        <v>289</v>
      </c>
      <c r="F364" s="86" t="s">
        <v>232</v>
      </c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</row>
    <row r="365" spans="1:20" s="7" customFormat="1" ht="63" x14ac:dyDescent="0.2">
      <c r="A365" s="76" t="s">
        <v>528</v>
      </c>
      <c r="B365" s="93" t="s">
        <v>904</v>
      </c>
      <c r="C365" s="95" t="s">
        <v>625</v>
      </c>
      <c r="D365" s="95" t="s">
        <v>19</v>
      </c>
      <c r="E365" s="77" t="s">
        <v>290</v>
      </c>
      <c r="F365" s="86" t="s">
        <v>232</v>
      </c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</row>
    <row r="366" spans="1:20" s="7" customFormat="1" ht="47.25" x14ac:dyDescent="0.2">
      <c r="A366" s="76" t="s">
        <v>529</v>
      </c>
      <c r="B366" s="93" t="s">
        <v>905</v>
      </c>
      <c r="C366" s="95" t="s">
        <v>625</v>
      </c>
      <c r="D366" s="95" t="s">
        <v>19</v>
      </c>
      <c r="E366" s="77" t="s">
        <v>290</v>
      </c>
      <c r="F366" s="86" t="s">
        <v>232</v>
      </c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</row>
    <row r="367" spans="1:20" s="7" customFormat="1" ht="47.25" x14ac:dyDescent="0.2">
      <c r="A367" s="76" t="s">
        <v>530</v>
      </c>
      <c r="B367" s="93" t="s">
        <v>906</v>
      </c>
      <c r="C367" s="95" t="s">
        <v>625</v>
      </c>
      <c r="D367" s="95" t="s">
        <v>19</v>
      </c>
      <c r="E367" s="77" t="s">
        <v>290</v>
      </c>
      <c r="F367" s="77" t="s">
        <v>232</v>
      </c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</row>
    <row r="368" spans="1:20" s="4" customFormat="1" ht="34.5" customHeight="1" x14ac:dyDescent="0.2">
      <c r="A368" s="76" t="s">
        <v>531</v>
      </c>
      <c r="B368" s="93" t="s">
        <v>628</v>
      </c>
      <c r="C368" s="95" t="s">
        <v>627</v>
      </c>
      <c r="D368" s="95" t="s">
        <v>19</v>
      </c>
      <c r="E368" s="77" t="s">
        <v>290</v>
      </c>
      <c r="F368" s="77" t="s">
        <v>232</v>
      </c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</row>
    <row r="369" spans="1:20" s="7" customFormat="1" ht="31.5" customHeight="1" x14ac:dyDescent="0.2">
      <c r="A369" s="76" t="s">
        <v>532</v>
      </c>
      <c r="B369" s="93" t="s">
        <v>907</v>
      </c>
      <c r="C369" s="95" t="s">
        <v>917</v>
      </c>
      <c r="D369" s="95" t="s">
        <v>19</v>
      </c>
      <c r="E369" s="77" t="s">
        <v>290</v>
      </c>
      <c r="F369" s="77" t="s">
        <v>232</v>
      </c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</row>
    <row r="370" spans="1:20" s="25" customFormat="1" ht="31.5" x14ac:dyDescent="0.25">
      <c r="A370" s="76" t="s">
        <v>533</v>
      </c>
      <c r="B370" s="93" t="s">
        <v>908</v>
      </c>
      <c r="C370" s="95" t="s">
        <v>627</v>
      </c>
      <c r="D370" s="61" t="s">
        <v>19</v>
      </c>
      <c r="E370" s="77" t="s">
        <v>290</v>
      </c>
      <c r="F370" s="77" t="s">
        <v>232</v>
      </c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</row>
    <row r="371" spans="1:20" s="25" customFormat="1" ht="32.25" customHeight="1" x14ac:dyDescent="0.2">
      <c r="A371" s="76" t="s">
        <v>534</v>
      </c>
      <c r="B371" s="93" t="s">
        <v>909</v>
      </c>
      <c r="C371" s="95" t="s">
        <v>629</v>
      </c>
      <c r="D371" s="95" t="s">
        <v>19</v>
      </c>
      <c r="E371" s="77" t="s">
        <v>290</v>
      </c>
      <c r="F371" s="77" t="s">
        <v>232</v>
      </c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</row>
    <row r="372" spans="1:20" s="25" customFormat="1" ht="48.75" customHeight="1" x14ac:dyDescent="0.2">
      <c r="A372" s="76" t="s">
        <v>535</v>
      </c>
      <c r="B372" s="93" t="s">
        <v>910</v>
      </c>
      <c r="C372" s="95" t="s">
        <v>629</v>
      </c>
      <c r="D372" s="95" t="s">
        <v>19</v>
      </c>
      <c r="E372" s="77" t="s">
        <v>290</v>
      </c>
      <c r="F372" s="77" t="s">
        <v>232</v>
      </c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</row>
    <row r="373" spans="1:20" s="25" customFormat="1" ht="31.5" x14ac:dyDescent="0.2">
      <c r="A373" s="76" t="s">
        <v>536</v>
      </c>
      <c r="B373" s="93" t="s">
        <v>911</v>
      </c>
      <c r="C373" s="95" t="s">
        <v>629</v>
      </c>
      <c r="D373" s="77" t="s">
        <v>14</v>
      </c>
      <c r="E373" s="77" t="s">
        <v>191</v>
      </c>
      <c r="F373" s="77" t="s">
        <v>233</v>
      </c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</row>
    <row r="374" spans="1:20" s="25" customFormat="1" ht="31.5" x14ac:dyDescent="0.25">
      <c r="A374" s="76" t="s">
        <v>537</v>
      </c>
      <c r="B374" s="93" t="s">
        <v>630</v>
      </c>
      <c r="C374" s="95" t="s">
        <v>631</v>
      </c>
      <c r="D374" s="61" t="s">
        <v>19</v>
      </c>
      <c r="E374" s="77" t="s">
        <v>290</v>
      </c>
      <c r="F374" s="77" t="s">
        <v>233</v>
      </c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</row>
    <row r="375" spans="1:20" s="25" customFormat="1" ht="31.5" x14ac:dyDescent="0.25">
      <c r="A375" s="76" t="s">
        <v>538</v>
      </c>
      <c r="B375" s="93" t="s">
        <v>912</v>
      </c>
      <c r="C375" s="95" t="s">
        <v>631</v>
      </c>
      <c r="D375" s="61" t="s">
        <v>19</v>
      </c>
      <c r="E375" s="77" t="s">
        <v>290</v>
      </c>
      <c r="F375" s="77" t="s">
        <v>233</v>
      </c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</row>
    <row r="376" spans="1:20" s="7" customFormat="1" ht="47.25" x14ac:dyDescent="0.2">
      <c r="A376" s="76" t="s">
        <v>539</v>
      </c>
      <c r="B376" s="93" t="s">
        <v>633</v>
      </c>
      <c r="C376" s="95" t="s">
        <v>631</v>
      </c>
      <c r="D376" s="95" t="s">
        <v>19</v>
      </c>
      <c r="E376" s="77" t="s">
        <v>290</v>
      </c>
      <c r="F376" s="77" t="s">
        <v>232</v>
      </c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</row>
    <row r="377" spans="1:20" s="25" customFormat="1" ht="47.25" x14ac:dyDescent="0.2">
      <c r="A377" s="76" t="s">
        <v>540</v>
      </c>
      <c r="B377" s="93" t="s">
        <v>634</v>
      </c>
      <c r="C377" s="95" t="s">
        <v>631</v>
      </c>
      <c r="D377" s="95" t="s">
        <v>19</v>
      </c>
      <c r="E377" s="77" t="s">
        <v>191</v>
      </c>
      <c r="F377" s="77" t="s">
        <v>233</v>
      </c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</row>
    <row r="378" spans="1:20" s="7" customFormat="1" ht="31.5" x14ac:dyDescent="0.25">
      <c r="A378" s="76" t="s">
        <v>541</v>
      </c>
      <c r="B378" s="93" t="s">
        <v>913</v>
      </c>
      <c r="C378" s="95" t="s">
        <v>631</v>
      </c>
      <c r="D378" s="61" t="s">
        <v>19</v>
      </c>
      <c r="E378" s="77" t="s">
        <v>191</v>
      </c>
      <c r="F378" s="77" t="s">
        <v>232</v>
      </c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</row>
    <row r="379" spans="1:20" s="7" customFormat="1" ht="31.5" x14ac:dyDescent="0.25">
      <c r="A379" s="76" t="s">
        <v>542</v>
      </c>
      <c r="B379" s="93" t="s">
        <v>636</v>
      </c>
      <c r="C379" s="95" t="s">
        <v>631</v>
      </c>
      <c r="D379" s="61" t="s">
        <v>19</v>
      </c>
      <c r="E379" s="77" t="s">
        <v>191</v>
      </c>
      <c r="F379" s="77" t="s">
        <v>233</v>
      </c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</row>
    <row r="380" spans="1:20" s="7" customFormat="1" ht="31.5" x14ac:dyDescent="0.25">
      <c r="A380" s="76" t="s">
        <v>543</v>
      </c>
      <c r="B380" s="93" t="s">
        <v>914</v>
      </c>
      <c r="C380" s="95" t="s">
        <v>638</v>
      </c>
      <c r="D380" s="61" t="s">
        <v>19</v>
      </c>
      <c r="E380" s="77" t="s">
        <v>293</v>
      </c>
      <c r="F380" s="77" t="s">
        <v>232</v>
      </c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</row>
    <row r="381" spans="1:20" s="7" customFormat="1" ht="31.5" x14ac:dyDescent="0.25">
      <c r="A381" s="76" t="s">
        <v>544</v>
      </c>
      <c r="B381" s="93" t="s">
        <v>640</v>
      </c>
      <c r="C381" s="95" t="s">
        <v>639</v>
      </c>
      <c r="D381" s="61" t="s">
        <v>19</v>
      </c>
      <c r="E381" s="77" t="s">
        <v>293</v>
      </c>
      <c r="F381" s="77" t="s">
        <v>232</v>
      </c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</row>
    <row r="382" spans="1:20" s="14" customFormat="1" ht="31.5" x14ac:dyDescent="0.25">
      <c r="A382" s="76" t="s">
        <v>545</v>
      </c>
      <c r="B382" s="93" t="s">
        <v>915</v>
      </c>
      <c r="C382" s="95" t="s">
        <v>639</v>
      </c>
      <c r="D382" s="61" t="s">
        <v>19</v>
      </c>
      <c r="E382" s="77" t="s">
        <v>293</v>
      </c>
      <c r="F382" s="77" t="s">
        <v>232</v>
      </c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</row>
    <row r="383" spans="1:20" s="14" customFormat="1" ht="31.5" x14ac:dyDescent="0.25">
      <c r="A383" s="76" t="s">
        <v>546</v>
      </c>
      <c r="B383" s="93" t="s">
        <v>642</v>
      </c>
      <c r="C383" s="95" t="s">
        <v>673</v>
      </c>
      <c r="D383" s="61" t="s">
        <v>19</v>
      </c>
      <c r="E383" s="77" t="s">
        <v>293</v>
      </c>
      <c r="F383" s="77" t="s">
        <v>232</v>
      </c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</row>
    <row r="384" spans="1:20" s="7" customFormat="1" ht="31.5" x14ac:dyDescent="0.25">
      <c r="A384" s="76" t="s">
        <v>997</v>
      </c>
      <c r="B384" s="93" t="s">
        <v>291</v>
      </c>
      <c r="C384" s="95" t="s">
        <v>210</v>
      </c>
      <c r="D384" s="61" t="s">
        <v>19</v>
      </c>
      <c r="E384" s="77" t="s">
        <v>191</v>
      </c>
      <c r="F384" s="77" t="s">
        <v>233</v>
      </c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</row>
    <row r="385" spans="1:1024" s="7" customFormat="1" ht="15.75" x14ac:dyDescent="0.2">
      <c r="A385" s="76" t="s">
        <v>998</v>
      </c>
      <c r="B385" s="93" t="s">
        <v>244</v>
      </c>
      <c r="C385" s="95" t="s">
        <v>157</v>
      </c>
      <c r="D385" s="77" t="s">
        <v>245</v>
      </c>
      <c r="E385" s="77" t="s">
        <v>193</v>
      </c>
      <c r="F385" s="77" t="s">
        <v>233</v>
      </c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</row>
    <row r="386" spans="1:1024" s="43" customFormat="1" ht="47.25" x14ac:dyDescent="0.2">
      <c r="A386" s="76" t="s">
        <v>999</v>
      </c>
      <c r="B386" s="93" t="s">
        <v>686</v>
      </c>
      <c r="C386" s="95" t="s">
        <v>155</v>
      </c>
      <c r="D386" s="77" t="s">
        <v>422</v>
      </c>
      <c r="E386" s="77" t="s">
        <v>110</v>
      </c>
      <c r="F386" s="86" t="s">
        <v>233</v>
      </c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  <c r="BU386" s="49"/>
      <c r="BV386" s="49"/>
      <c r="BW386" s="49"/>
      <c r="BX386" s="49"/>
      <c r="BY386" s="49"/>
      <c r="BZ386" s="49"/>
      <c r="CA386" s="49"/>
      <c r="CB386" s="49"/>
      <c r="CC386" s="49"/>
      <c r="CD386" s="49"/>
      <c r="CE386" s="49"/>
      <c r="CF386" s="49"/>
      <c r="CG386" s="49"/>
      <c r="CH386" s="49"/>
      <c r="CI386" s="49"/>
      <c r="CJ386" s="49"/>
      <c r="CK386" s="49"/>
      <c r="CL386" s="49"/>
      <c r="CM386" s="49"/>
      <c r="CN386" s="49"/>
      <c r="CO386" s="49"/>
      <c r="CP386" s="49"/>
      <c r="CQ386" s="49"/>
      <c r="CR386" s="49"/>
      <c r="CS386" s="49"/>
      <c r="CT386" s="49"/>
      <c r="CU386" s="49"/>
      <c r="CV386" s="49"/>
      <c r="CW386" s="49"/>
      <c r="CX386" s="49"/>
      <c r="CY386" s="49"/>
      <c r="CZ386" s="49"/>
      <c r="DA386" s="49"/>
      <c r="DB386" s="49"/>
      <c r="DC386" s="49"/>
      <c r="DD386" s="49"/>
      <c r="DE386" s="49"/>
      <c r="DF386" s="49"/>
      <c r="DG386" s="49"/>
      <c r="DH386" s="49"/>
      <c r="DI386" s="49"/>
      <c r="DJ386" s="49"/>
      <c r="DK386" s="49"/>
      <c r="DL386" s="49"/>
      <c r="DM386" s="49"/>
      <c r="DN386" s="49"/>
      <c r="DO386" s="49"/>
      <c r="DP386" s="49"/>
      <c r="DQ386" s="49"/>
      <c r="DR386" s="49"/>
      <c r="DS386" s="49"/>
      <c r="DT386" s="49"/>
      <c r="DU386" s="49"/>
      <c r="DV386" s="49"/>
      <c r="DW386" s="49"/>
      <c r="DX386" s="49"/>
      <c r="DY386" s="49"/>
      <c r="DZ386" s="49"/>
      <c r="EA386" s="49"/>
      <c r="EB386" s="49"/>
      <c r="EC386" s="49"/>
      <c r="ED386" s="49"/>
      <c r="EE386" s="49"/>
      <c r="EF386" s="49"/>
      <c r="EG386" s="49"/>
      <c r="EH386" s="49"/>
      <c r="EI386" s="49"/>
      <c r="EJ386" s="49"/>
      <c r="EK386" s="49"/>
      <c r="EL386" s="49"/>
      <c r="EM386" s="49"/>
      <c r="EN386" s="49"/>
      <c r="EO386" s="49"/>
      <c r="EP386" s="49"/>
      <c r="EQ386" s="49"/>
      <c r="ER386" s="49"/>
      <c r="ES386" s="49"/>
      <c r="ET386" s="49"/>
      <c r="EU386" s="49"/>
      <c r="EV386" s="49"/>
      <c r="EW386" s="49"/>
      <c r="EX386" s="49"/>
      <c r="EY386" s="49"/>
      <c r="EZ386" s="49"/>
      <c r="FA386" s="49"/>
      <c r="FB386" s="49"/>
      <c r="FC386" s="49"/>
      <c r="FD386" s="49"/>
      <c r="FE386" s="49"/>
      <c r="FF386" s="49"/>
      <c r="FG386" s="49"/>
      <c r="FH386" s="49"/>
      <c r="FI386" s="49"/>
      <c r="FJ386" s="49"/>
      <c r="FK386" s="49"/>
      <c r="FL386" s="49"/>
      <c r="FM386" s="49"/>
      <c r="FN386" s="49"/>
      <c r="FO386" s="49"/>
      <c r="FP386" s="49"/>
      <c r="FQ386" s="49"/>
      <c r="FR386" s="49"/>
      <c r="FS386" s="49"/>
      <c r="FT386" s="49"/>
      <c r="FU386" s="49"/>
      <c r="FV386" s="49"/>
      <c r="FW386" s="49"/>
      <c r="FX386" s="49"/>
      <c r="FY386" s="49"/>
      <c r="FZ386" s="49"/>
      <c r="GA386" s="49"/>
      <c r="GB386" s="49"/>
      <c r="GC386" s="49"/>
      <c r="GD386" s="49"/>
      <c r="GE386" s="49"/>
      <c r="GF386" s="49"/>
      <c r="GG386" s="49"/>
      <c r="GH386" s="49"/>
      <c r="GI386" s="49"/>
      <c r="GJ386" s="49"/>
      <c r="GK386" s="49"/>
      <c r="GL386" s="49"/>
      <c r="GM386" s="49"/>
      <c r="GN386" s="49"/>
      <c r="GO386" s="49"/>
      <c r="GP386" s="49"/>
      <c r="GQ386" s="49"/>
      <c r="GR386" s="49"/>
      <c r="GS386" s="49"/>
      <c r="GT386" s="49"/>
      <c r="GU386" s="49"/>
      <c r="GV386" s="49"/>
      <c r="GW386" s="49"/>
      <c r="GX386" s="49"/>
      <c r="GY386" s="49"/>
      <c r="GZ386" s="49"/>
      <c r="HA386" s="49"/>
      <c r="HB386" s="49"/>
      <c r="HC386" s="49"/>
      <c r="HD386" s="49"/>
      <c r="HE386" s="49"/>
      <c r="HF386" s="49"/>
      <c r="HG386" s="49"/>
      <c r="HH386" s="49"/>
      <c r="HI386" s="49"/>
      <c r="HJ386" s="49"/>
      <c r="HK386" s="49"/>
      <c r="HL386" s="49"/>
      <c r="HM386" s="49"/>
      <c r="HN386" s="49"/>
      <c r="HO386" s="49"/>
      <c r="HP386" s="49"/>
      <c r="HQ386" s="49"/>
      <c r="HR386" s="49"/>
      <c r="HS386" s="49"/>
      <c r="HT386" s="49"/>
      <c r="HU386" s="49"/>
      <c r="HV386" s="49"/>
      <c r="HW386" s="49"/>
      <c r="HX386" s="49"/>
      <c r="HY386" s="49"/>
      <c r="HZ386" s="49"/>
      <c r="IA386" s="49"/>
      <c r="IB386" s="49"/>
      <c r="IC386" s="49"/>
      <c r="ID386" s="49"/>
      <c r="IE386" s="49"/>
      <c r="IF386" s="49"/>
      <c r="IG386" s="49"/>
      <c r="IH386" s="49"/>
      <c r="II386" s="49"/>
      <c r="IJ386" s="49"/>
      <c r="IK386" s="49"/>
      <c r="IL386" s="49"/>
      <c r="IM386" s="49"/>
      <c r="IN386" s="49"/>
      <c r="IO386" s="49"/>
      <c r="IP386" s="49"/>
      <c r="IQ386" s="49"/>
      <c r="IR386" s="49"/>
      <c r="IS386" s="49"/>
      <c r="IT386" s="49"/>
      <c r="IU386" s="49"/>
      <c r="IV386" s="49"/>
      <c r="IW386" s="49"/>
      <c r="IX386" s="49"/>
      <c r="IY386" s="49"/>
      <c r="IZ386" s="49"/>
      <c r="JA386" s="49"/>
      <c r="JB386" s="49"/>
      <c r="JC386" s="49"/>
      <c r="JD386" s="49"/>
      <c r="JE386" s="49"/>
      <c r="JF386" s="49"/>
      <c r="JG386" s="49"/>
      <c r="JH386" s="49"/>
      <c r="JI386" s="49"/>
      <c r="JJ386" s="49"/>
      <c r="JK386" s="49"/>
      <c r="JL386" s="49"/>
      <c r="JM386" s="49"/>
      <c r="JN386" s="49"/>
      <c r="JO386" s="49"/>
      <c r="JP386" s="49"/>
      <c r="JQ386" s="49"/>
      <c r="JR386" s="49"/>
      <c r="JS386" s="49"/>
      <c r="JT386" s="49"/>
      <c r="JU386" s="49"/>
      <c r="JV386" s="49"/>
      <c r="JW386" s="49"/>
      <c r="JX386" s="49"/>
      <c r="JY386" s="49"/>
      <c r="JZ386" s="49"/>
      <c r="KA386" s="49"/>
      <c r="KB386" s="49"/>
      <c r="KC386" s="49"/>
      <c r="KD386" s="49"/>
      <c r="KE386" s="49"/>
      <c r="KF386" s="49"/>
      <c r="KG386" s="49"/>
      <c r="KH386" s="49"/>
      <c r="KI386" s="49"/>
      <c r="KJ386" s="49"/>
      <c r="KK386" s="49"/>
      <c r="KL386" s="49"/>
      <c r="KM386" s="49"/>
      <c r="KN386" s="49"/>
      <c r="KO386" s="49"/>
      <c r="KP386" s="49"/>
      <c r="KQ386" s="49"/>
      <c r="KR386" s="49"/>
      <c r="KS386" s="49"/>
      <c r="KT386" s="49"/>
      <c r="KU386" s="49"/>
      <c r="KV386" s="49"/>
      <c r="KW386" s="49"/>
      <c r="KX386" s="49"/>
      <c r="KY386" s="49"/>
      <c r="KZ386" s="49"/>
      <c r="LA386" s="49"/>
      <c r="LB386" s="49"/>
      <c r="LC386" s="49"/>
      <c r="LD386" s="49"/>
      <c r="LE386" s="49"/>
      <c r="LF386" s="49"/>
      <c r="LG386" s="49"/>
      <c r="LH386" s="49"/>
      <c r="LI386" s="49"/>
      <c r="LJ386" s="49"/>
      <c r="LK386" s="49"/>
      <c r="LL386" s="49"/>
      <c r="LM386" s="49"/>
      <c r="LN386" s="49"/>
      <c r="LO386" s="49"/>
      <c r="LP386" s="49"/>
      <c r="LQ386" s="49"/>
      <c r="LR386" s="49"/>
      <c r="LS386" s="49"/>
      <c r="LT386" s="49"/>
      <c r="LU386" s="49"/>
      <c r="LV386" s="49"/>
      <c r="LW386" s="49"/>
      <c r="LX386" s="49"/>
      <c r="LY386" s="49"/>
      <c r="LZ386" s="49"/>
      <c r="MA386" s="49"/>
      <c r="MB386" s="49"/>
      <c r="MC386" s="49"/>
      <c r="MD386" s="49"/>
      <c r="ME386" s="49"/>
      <c r="MF386" s="49"/>
      <c r="MG386" s="49"/>
      <c r="MH386" s="49"/>
      <c r="MI386" s="49"/>
      <c r="MJ386" s="49"/>
      <c r="MK386" s="49"/>
      <c r="ML386" s="49"/>
      <c r="MM386" s="49"/>
      <c r="MN386" s="49"/>
      <c r="MO386" s="49"/>
      <c r="MP386" s="49"/>
      <c r="MQ386" s="49"/>
      <c r="MR386" s="49"/>
      <c r="MS386" s="49"/>
      <c r="MT386" s="49"/>
      <c r="MU386" s="49"/>
      <c r="MV386" s="49"/>
      <c r="MW386" s="49"/>
      <c r="MX386" s="49"/>
      <c r="MY386" s="49"/>
      <c r="MZ386" s="49"/>
      <c r="NA386" s="49"/>
      <c r="NB386" s="49"/>
      <c r="NC386" s="49"/>
      <c r="ND386" s="49"/>
      <c r="NE386" s="49"/>
      <c r="NF386" s="49"/>
      <c r="NG386" s="49"/>
      <c r="NH386" s="49"/>
      <c r="NI386" s="49"/>
      <c r="NJ386" s="49"/>
      <c r="NK386" s="49"/>
      <c r="NL386" s="49"/>
      <c r="NM386" s="49"/>
      <c r="NN386" s="49"/>
      <c r="NO386" s="49"/>
      <c r="NP386" s="49"/>
      <c r="NQ386" s="49"/>
      <c r="NR386" s="49"/>
      <c r="NS386" s="49"/>
      <c r="NT386" s="49"/>
      <c r="NU386" s="49"/>
      <c r="NV386" s="49"/>
      <c r="NW386" s="49"/>
      <c r="NX386" s="49"/>
      <c r="NY386" s="49"/>
      <c r="NZ386" s="49"/>
      <c r="OA386" s="49"/>
      <c r="OB386" s="49"/>
      <c r="OC386" s="49"/>
      <c r="OD386" s="49"/>
      <c r="OE386" s="49"/>
      <c r="OF386" s="49"/>
      <c r="OG386" s="49"/>
      <c r="OH386" s="49"/>
      <c r="OI386" s="49"/>
      <c r="OJ386" s="49"/>
      <c r="OK386" s="49"/>
      <c r="OL386" s="49"/>
      <c r="OM386" s="49"/>
      <c r="ON386" s="49"/>
      <c r="OO386" s="49"/>
      <c r="OP386" s="49"/>
      <c r="OQ386" s="49"/>
      <c r="OR386" s="49"/>
      <c r="OS386" s="49"/>
      <c r="OT386" s="49"/>
      <c r="OU386" s="49"/>
      <c r="OV386" s="49"/>
      <c r="OW386" s="49"/>
      <c r="OX386" s="49"/>
      <c r="OY386" s="49"/>
      <c r="OZ386" s="49"/>
      <c r="PA386" s="49"/>
      <c r="PB386" s="49"/>
      <c r="PC386" s="49"/>
      <c r="PD386" s="49"/>
      <c r="PE386" s="49"/>
      <c r="PF386" s="49"/>
      <c r="PG386" s="49"/>
      <c r="PH386" s="49"/>
      <c r="PI386" s="49"/>
      <c r="PJ386" s="49"/>
      <c r="PK386" s="49"/>
      <c r="PL386" s="49"/>
      <c r="PM386" s="49"/>
      <c r="PN386" s="49"/>
      <c r="PO386" s="49"/>
      <c r="PP386" s="49"/>
      <c r="PQ386" s="49"/>
      <c r="PR386" s="49"/>
      <c r="PS386" s="49"/>
      <c r="PT386" s="49"/>
      <c r="PU386" s="49"/>
      <c r="PV386" s="49"/>
      <c r="PW386" s="49"/>
      <c r="PX386" s="49"/>
      <c r="PY386" s="49"/>
      <c r="PZ386" s="49"/>
      <c r="QA386" s="49"/>
      <c r="QB386" s="49"/>
      <c r="QC386" s="49"/>
      <c r="QD386" s="49"/>
      <c r="QE386" s="49"/>
      <c r="QF386" s="49"/>
      <c r="QG386" s="49"/>
      <c r="QH386" s="49"/>
      <c r="QI386" s="49"/>
      <c r="QJ386" s="49"/>
      <c r="QK386" s="49"/>
      <c r="QL386" s="49"/>
      <c r="QM386" s="49"/>
      <c r="QN386" s="49"/>
      <c r="QO386" s="49"/>
      <c r="QP386" s="49"/>
      <c r="QQ386" s="49"/>
      <c r="QR386" s="49"/>
      <c r="QS386" s="49"/>
      <c r="QT386" s="49"/>
      <c r="QU386" s="49"/>
      <c r="QV386" s="49"/>
      <c r="QW386" s="49"/>
      <c r="QX386" s="49"/>
      <c r="QY386" s="49"/>
      <c r="QZ386" s="49"/>
      <c r="RA386" s="49"/>
      <c r="RB386" s="49"/>
      <c r="RC386" s="49"/>
      <c r="RD386" s="49"/>
      <c r="RE386" s="49"/>
      <c r="RF386" s="49"/>
      <c r="RG386" s="49"/>
      <c r="RH386" s="49"/>
      <c r="RI386" s="49"/>
      <c r="RJ386" s="49"/>
      <c r="RK386" s="49"/>
      <c r="RL386" s="49"/>
      <c r="RM386" s="49"/>
      <c r="RN386" s="49"/>
      <c r="RO386" s="49"/>
      <c r="RP386" s="49"/>
      <c r="RQ386" s="49"/>
      <c r="RR386" s="49"/>
      <c r="RS386" s="49"/>
      <c r="RT386" s="49"/>
      <c r="RU386" s="49"/>
      <c r="RV386" s="49"/>
      <c r="RW386" s="49"/>
      <c r="RX386" s="49"/>
      <c r="RY386" s="49"/>
      <c r="RZ386" s="49"/>
      <c r="SA386" s="49"/>
      <c r="SB386" s="49"/>
      <c r="SC386" s="49"/>
      <c r="SD386" s="49"/>
      <c r="SE386" s="49"/>
      <c r="SF386" s="49"/>
      <c r="SG386" s="49"/>
      <c r="SH386" s="49"/>
      <c r="SI386" s="49"/>
      <c r="SJ386" s="49"/>
      <c r="SK386" s="49"/>
      <c r="SL386" s="49"/>
      <c r="SM386" s="49"/>
      <c r="SN386" s="49"/>
      <c r="SO386" s="49"/>
      <c r="SP386" s="49"/>
      <c r="SQ386" s="49"/>
      <c r="SR386" s="49"/>
      <c r="SS386" s="49"/>
      <c r="ST386" s="49"/>
      <c r="SU386" s="49"/>
      <c r="SV386" s="49"/>
      <c r="SW386" s="49"/>
      <c r="SX386" s="49"/>
      <c r="SY386" s="49"/>
      <c r="SZ386" s="49"/>
      <c r="TA386" s="49"/>
      <c r="TB386" s="49"/>
      <c r="TC386" s="49"/>
      <c r="TD386" s="49"/>
      <c r="TE386" s="49"/>
      <c r="TF386" s="49"/>
      <c r="TG386" s="49"/>
      <c r="TH386" s="49"/>
      <c r="TI386" s="49"/>
      <c r="TJ386" s="49"/>
      <c r="TK386" s="49"/>
      <c r="TL386" s="49"/>
      <c r="TM386" s="49"/>
      <c r="TN386" s="49"/>
      <c r="TO386" s="49"/>
      <c r="TP386" s="49"/>
      <c r="TQ386" s="49"/>
      <c r="TR386" s="49"/>
      <c r="TS386" s="49"/>
      <c r="TT386" s="49"/>
      <c r="TU386" s="49"/>
      <c r="TV386" s="49"/>
      <c r="TW386" s="49"/>
      <c r="TX386" s="49"/>
      <c r="TY386" s="49"/>
      <c r="TZ386" s="49"/>
      <c r="UA386" s="49"/>
      <c r="UB386" s="49"/>
      <c r="UC386" s="49"/>
      <c r="UD386" s="49"/>
      <c r="UE386" s="49"/>
      <c r="UF386" s="49"/>
      <c r="UG386" s="49"/>
      <c r="UH386" s="49"/>
      <c r="UI386" s="49"/>
      <c r="UJ386" s="49"/>
      <c r="UK386" s="49"/>
      <c r="UL386" s="49"/>
      <c r="UM386" s="49"/>
      <c r="UN386" s="49"/>
      <c r="UO386" s="49"/>
      <c r="UP386" s="49"/>
      <c r="UQ386" s="49"/>
      <c r="UR386" s="49"/>
      <c r="US386" s="49"/>
      <c r="UT386" s="49"/>
      <c r="UU386" s="49"/>
      <c r="UV386" s="49"/>
      <c r="UW386" s="49"/>
      <c r="UX386" s="49"/>
      <c r="UY386" s="49"/>
      <c r="UZ386" s="49"/>
      <c r="VA386" s="49"/>
      <c r="VB386" s="49"/>
      <c r="VC386" s="49"/>
      <c r="VD386" s="49"/>
      <c r="VE386" s="49"/>
      <c r="VF386" s="49"/>
      <c r="VG386" s="49"/>
      <c r="VH386" s="49"/>
      <c r="VI386" s="49"/>
      <c r="VJ386" s="49"/>
      <c r="VK386" s="49"/>
      <c r="VL386" s="49"/>
      <c r="VM386" s="49"/>
      <c r="VN386" s="49"/>
      <c r="VO386" s="49"/>
      <c r="VP386" s="49"/>
      <c r="VQ386" s="49"/>
      <c r="VR386" s="49"/>
      <c r="VS386" s="49"/>
      <c r="VT386" s="49"/>
      <c r="VU386" s="49"/>
      <c r="VV386" s="49"/>
      <c r="VW386" s="49"/>
      <c r="VX386" s="49"/>
      <c r="VY386" s="49"/>
      <c r="VZ386" s="49"/>
      <c r="WA386" s="49"/>
      <c r="WB386" s="49"/>
      <c r="WC386" s="49"/>
      <c r="WD386" s="49"/>
      <c r="WE386" s="49"/>
      <c r="WF386" s="49"/>
      <c r="WG386" s="49"/>
      <c r="WH386" s="49"/>
      <c r="WI386" s="49"/>
      <c r="WJ386" s="49"/>
      <c r="WK386" s="49"/>
      <c r="WL386" s="49"/>
      <c r="WM386" s="49"/>
      <c r="WN386" s="49"/>
      <c r="WO386" s="49"/>
      <c r="WP386" s="49"/>
      <c r="WQ386" s="49"/>
      <c r="WR386" s="49"/>
      <c r="WS386" s="49"/>
      <c r="WT386" s="49"/>
      <c r="WU386" s="49"/>
      <c r="WV386" s="49"/>
      <c r="WW386" s="49"/>
      <c r="WX386" s="49"/>
      <c r="WY386" s="49"/>
      <c r="WZ386" s="49"/>
      <c r="XA386" s="49"/>
      <c r="XB386" s="49"/>
      <c r="XC386" s="49"/>
      <c r="XD386" s="49"/>
      <c r="XE386" s="49"/>
      <c r="XF386" s="49"/>
      <c r="XG386" s="49"/>
      <c r="XH386" s="49"/>
      <c r="XI386" s="49"/>
      <c r="XJ386" s="49"/>
      <c r="XK386" s="49"/>
      <c r="XL386" s="49"/>
      <c r="XM386" s="49"/>
      <c r="XN386" s="49"/>
      <c r="XO386" s="49"/>
      <c r="XP386" s="49"/>
      <c r="XQ386" s="49"/>
      <c r="XR386" s="49"/>
      <c r="XS386" s="49"/>
      <c r="XT386" s="49"/>
      <c r="XU386" s="49"/>
      <c r="XV386" s="49"/>
      <c r="XW386" s="49"/>
      <c r="XX386" s="49"/>
      <c r="XY386" s="49"/>
      <c r="XZ386" s="49"/>
      <c r="YA386" s="49"/>
      <c r="YB386" s="49"/>
      <c r="YC386" s="49"/>
      <c r="YD386" s="49"/>
      <c r="YE386" s="49"/>
      <c r="YF386" s="49"/>
      <c r="YG386" s="49"/>
      <c r="YH386" s="49"/>
      <c r="YI386" s="49"/>
      <c r="YJ386" s="49"/>
      <c r="YK386" s="49"/>
      <c r="YL386" s="49"/>
      <c r="YM386" s="49"/>
      <c r="YN386" s="49"/>
      <c r="YO386" s="49"/>
      <c r="YP386" s="49"/>
      <c r="YQ386" s="49"/>
      <c r="YR386" s="49"/>
      <c r="YS386" s="49"/>
      <c r="YT386" s="49"/>
      <c r="YU386" s="49"/>
      <c r="YV386" s="49"/>
      <c r="YW386" s="49"/>
      <c r="YX386" s="49"/>
      <c r="YY386" s="49"/>
      <c r="YZ386" s="49"/>
      <c r="ZA386" s="49"/>
      <c r="ZB386" s="49"/>
      <c r="ZC386" s="49"/>
      <c r="ZD386" s="49"/>
      <c r="ZE386" s="49"/>
      <c r="ZF386" s="49"/>
      <c r="ZG386" s="49"/>
      <c r="ZH386" s="49"/>
      <c r="ZI386" s="49"/>
      <c r="ZJ386" s="49"/>
      <c r="ZK386" s="49"/>
      <c r="ZL386" s="49"/>
      <c r="ZM386" s="49"/>
      <c r="ZN386" s="49"/>
      <c r="ZO386" s="49"/>
      <c r="ZP386" s="49"/>
      <c r="ZQ386" s="49"/>
      <c r="ZR386" s="49"/>
      <c r="ZS386" s="49"/>
      <c r="ZT386" s="49"/>
      <c r="ZU386" s="49"/>
      <c r="ZV386" s="49"/>
      <c r="ZW386" s="49"/>
      <c r="ZX386" s="49"/>
      <c r="ZY386" s="49"/>
      <c r="ZZ386" s="49"/>
      <c r="AAA386" s="49"/>
      <c r="AAB386" s="49"/>
      <c r="AAC386" s="49"/>
      <c r="AAD386" s="49"/>
      <c r="AAE386" s="49"/>
      <c r="AAF386" s="49"/>
      <c r="AAG386" s="49"/>
      <c r="AAH386" s="49"/>
      <c r="AAI386" s="49"/>
      <c r="AAJ386" s="49"/>
      <c r="AAK386" s="49"/>
      <c r="AAL386" s="49"/>
      <c r="AAM386" s="49"/>
      <c r="AAN386" s="49"/>
      <c r="AAO386" s="49"/>
      <c r="AAP386" s="49"/>
      <c r="AAQ386" s="49"/>
      <c r="AAR386" s="49"/>
      <c r="AAS386" s="49"/>
      <c r="AAT386" s="49"/>
      <c r="AAU386" s="49"/>
      <c r="AAV386" s="49"/>
      <c r="AAW386" s="49"/>
      <c r="AAX386" s="49"/>
      <c r="AAY386" s="49"/>
      <c r="AAZ386" s="49"/>
      <c r="ABA386" s="49"/>
      <c r="ABB386" s="49"/>
      <c r="ABC386" s="49"/>
      <c r="ABD386" s="49"/>
      <c r="ABE386" s="49"/>
      <c r="ABF386" s="49"/>
      <c r="ABG386" s="49"/>
      <c r="ABH386" s="49"/>
      <c r="ABI386" s="49"/>
      <c r="ABJ386" s="49"/>
      <c r="ABK386" s="49"/>
      <c r="ABL386" s="49"/>
      <c r="ABM386" s="49"/>
      <c r="ABN386" s="49"/>
      <c r="ABO386" s="49"/>
      <c r="ABP386" s="49"/>
      <c r="ABQ386" s="49"/>
      <c r="ABR386" s="49"/>
      <c r="ABS386" s="49"/>
      <c r="ABT386" s="49"/>
      <c r="ABU386" s="49"/>
      <c r="ABV386" s="49"/>
      <c r="ABW386" s="49"/>
      <c r="ABX386" s="49"/>
      <c r="ABY386" s="49"/>
      <c r="ABZ386" s="49"/>
      <c r="ACA386" s="49"/>
      <c r="ACB386" s="49"/>
      <c r="ACC386" s="49"/>
      <c r="ACD386" s="49"/>
      <c r="ACE386" s="49"/>
      <c r="ACF386" s="49"/>
      <c r="ACG386" s="49"/>
      <c r="ACH386" s="49"/>
      <c r="ACI386" s="49"/>
      <c r="ACJ386" s="49"/>
      <c r="ACK386" s="49"/>
      <c r="ACL386" s="49"/>
      <c r="ACM386" s="49"/>
      <c r="ACN386" s="49"/>
      <c r="ACO386" s="49"/>
      <c r="ACP386" s="49"/>
      <c r="ACQ386" s="49"/>
      <c r="ACR386" s="49"/>
      <c r="ACS386" s="49"/>
      <c r="ACT386" s="49"/>
      <c r="ACU386" s="49"/>
      <c r="ACV386" s="49"/>
      <c r="ACW386" s="49"/>
      <c r="ACX386" s="49"/>
      <c r="ACY386" s="49"/>
      <c r="ACZ386" s="49"/>
      <c r="ADA386" s="49"/>
      <c r="ADB386" s="49"/>
      <c r="ADC386" s="49"/>
      <c r="ADD386" s="49"/>
      <c r="ADE386" s="49"/>
      <c r="ADF386" s="49"/>
      <c r="ADG386" s="49"/>
      <c r="ADH386" s="49"/>
      <c r="ADI386" s="49"/>
      <c r="ADJ386" s="49"/>
      <c r="ADK386" s="49"/>
      <c r="ADL386" s="49"/>
      <c r="ADM386" s="49"/>
      <c r="ADN386" s="49"/>
      <c r="ADO386" s="49"/>
      <c r="ADP386" s="49"/>
      <c r="ADQ386" s="49"/>
      <c r="ADR386" s="49"/>
      <c r="ADS386" s="49"/>
      <c r="ADT386" s="49"/>
      <c r="ADU386" s="49"/>
      <c r="ADV386" s="49"/>
      <c r="ADW386" s="49"/>
      <c r="ADX386" s="49"/>
      <c r="ADY386" s="49"/>
      <c r="ADZ386" s="49"/>
      <c r="AEA386" s="49"/>
      <c r="AEB386" s="49"/>
      <c r="AEC386" s="49"/>
      <c r="AED386" s="49"/>
      <c r="AEE386" s="49"/>
      <c r="AEF386" s="49"/>
      <c r="AEG386" s="49"/>
      <c r="AEH386" s="49"/>
      <c r="AEI386" s="49"/>
      <c r="AEJ386" s="49"/>
      <c r="AEK386" s="49"/>
      <c r="AEL386" s="49"/>
      <c r="AEM386" s="49"/>
      <c r="AEN386" s="49"/>
      <c r="AEO386" s="49"/>
      <c r="AEP386" s="49"/>
      <c r="AEQ386" s="49"/>
      <c r="AER386" s="49"/>
      <c r="AES386" s="49"/>
      <c r="AET386" s="49"/>
      <c r="AEU386" s="49"/>
      <c r="AEV386" s="49"/>
      <c r="AEW386" s="49"/>
      <c r="AEX386" s="49"/>
      <c r="AEY386" s="49"/>
      <c r="AEZ386" s="49"/>
      <c r="AFA386" s="49"/>
      <c r="AFB386" s="49"/>
      <c r="AFC386" s="49"/>
      <c r="AFD386" s="49"/>
      <c r="AFE386" s="49"/>
      <c r="AFF386" s="49"/>
      <c r="AFG386" s="49"/>
      <c r="AFH386" s="49"/>
      <c r="AFI386" s="49"/>
      <c r="AFJ386" s="49"/>
      <c r="AFK386" s="49"/>
      <c r="AFL386" s="49"/>
      <c r="AFM386" s="49"/>
      <c r="AFN386" s="49"/>
      <c r="AFO386" s="49"/>
      <c r="AFP386" s="49"/>
      <c r="AFQ386" s="49"/>
      <c r="AFR386" s="49"/>
      <c r="AFS386" s="49"/>
      <c r="AFT386" s="49"/>
      <c r="AFU386" s="49"/>
      <c r="AFV386" s="49"/>
      <c r="AFW386" s="49"/>
      <c r="AFX386" s="49"/>
      <c r="AFY386" s="49"/>
      <c r="AFZ386" s="49"/>
      <c r="AGA386" s="49"/>
      <c r="AGB386" s="49"/>
      <c r="AGC386" s="49"/>
      <c r="AGD386" s="49"/>
      <c r="AGE386" s="49"/>
      <c r="AGF386" s="49"/>
      <c r="AGG386" s="49"/>
      <c r="AGH386" s="49"/>
      <c r="AGI386" s="49"/>
      <c r="AGJ386" s="49"/>
      <c r="AGK386" s="49"/>
      <c r="AGL386" s="49"/>
      <c r="AGM386" s="49"/>
      <c r="AGN386" s="49"/>
      <c r="AGO386" s="49"/>
      <c r="AGP386" s="49"/>
      <c r="AGQ386" s="49"/>
      <c r="AGR386" s="49"/>
      <c r="AGS386" s="49"/>
      <c r="AGT386" s="49"/>
      <c r="AGU386" s="49"/>
      <c r="AGV386" s="49"/>
      <c r="AGW386" s="49"/>
      <c r="AGX386" s="49"/>
      <c r="AGY386" s="49"/>
      <c r="AGZ386" s="49"/>
      <c r="AHA386" s="49"/>
      <c r="AHB386" s="49"/>
      <c r="AHC386" s="49"/>
      <c r="AHD386" s="49"/>
      <c r="AHE386" s="49"/>
      <c r="AHF386" s="49"/>
      <c r="AHG386" s="49"/>
      <c r="AHH386" s="49"/>
      <c r="AHI386" s="49"/>
      <c r="AHJ386" s="49"/>
      <c r="AHK386" s="49"/>
      <c r="AHL386" s="49"/>
      <c r="AHM386" s="49"/>
      <c r="AHN386" s="49"/>
      <c r="AHO386" s="49"/>
      <c r="AHP386" s="49"/>
      <c r="AHQ386" s="49"/>
      <c r="AHR386" s="49"/>
      <c r="AHS386" s="49"/>
      <c r="AHT386" s="49"/>
      <c r="AHU386" s="49"/>
      <c r="AHV386" s="49"/>
      <c r="AHW386" s="49"/>
      <c r="AHX386" s="49"/>
      <c r="AHY386" s="49"/>
      <c r="AHZ386" s="49"/>
      <c r="AIA386" s="49"/>
      <c r="AIB386" s="49"/>
      <c r="AIC386" s="49"/>
      <c r="AID386" s="49"/>
      <c r="AIE386" s="49"/>
      <c r="AIF386" s="49"/>
      <c r="AIG386" s="49"/>
      <c r="AIH386" s="49"/>
      <c r="AII386" s="49"/>
      <c r="AIJ386" s="49"/>
      <c r="AIK386" s="49"/>
      <c r="AIL386" s="49"/>
      <c r="AIM386" s="49"/>
      <c r="AIN386" s="49"/>
      <c r="AIO386" s="49"/>
      <c r="AIP386" s="49"/>
      <c r="AIQ386" s="49"/>
      <c r="AIR386" s="49"/>
      <c r="AIS386" s="49"/>
      <c r="AIT386" s="49"/>
      <c r="AIU386" s="49"/>
      <c r="AIV386" s="49"/>
      <c r="AIW386" s="49"/>
      <c r="AIX386" s="49"/>
      <c r="AIY386" s="49"/>
      <c r="AIZ386" s="49"/>
      <c r="AJA386" s="49"/>
      <c r="AJB386" s="49"/>
      <c r="AJC386" s="49"/>
      <c r="AJD386" s="49"/>
      <c r="AJE386" s="49"/>
      <c r="AJF386" s="49"/>
      <c r="AJG386" s="49"/>
      <c r="AJH386" s="49"/>
      <c r="AJI386" s="49"/>
      <c r="AJJ386" s="49"/>
      <c r="AJK386" s="49"/>
      <c r="AJL386" s="49"/>
      <c r="AJM386" s="49"/>
      <c r="AJN386" s="49"/>
      <c r="AJO386" s="49"/>
      <c r="AJP386" s="49"/>
      <c r="AJQ386" s="49"/>
      <c r="AJR386" s="49"/>
      <c r="AJS386" s="49"/>
      <c r="AJT386" s="49"/>
      <c r="AJU386" s="49"/>
      <c r="AJV386" s="49"/>
      <c r="AJW386" s="49"/>
      <c r="AJX386" s="49"/>
      <c r="AJY386" s="49"/>
      <c r="AJZ386" s="49"/>
      <c r="AKA386" s="49"/>
      <c r="AKB386" s="49"/>
      <c r="AKC386" s="49"/>
      <c r="AKD386" s="49"/>
      <c r="AKE386" s="49"/>
      <c r="AKF386" s="49"/>
      <c r="AKG386" s="49"/>
      <c r="AKH386" s="49"/>
      <c r="AKI386" s="49"/>
      <c r="AKJ386" s="49"/>
      <c r="AKK386" s="49"/>
      <c r="AKL386" s="49"/>
      <c r="AKM386" s="49"/>
      <c r="AKN386" s="49"/>
      <c r="AKO386" s="49"/>
      <c r="AKP386" s="49"/>
      <c r="AKQ386" s="49"/>
      <c r="AKR386" s="49"/>
      <c r="AKS386" s="49"/>
      <c r="AKT386" s="49"/>
      <c r="AKU386" s="49"/>
      <c r="AKV386" s="49"/>
      <c r="AKW386" s="49"/>
      <c r="AKX386" s="49"/>
      <c r="AKY386" s="49"/>
      <c r="AKZ386" s="49"/>
      <c r="ALA386" s="49"/>
      <c r="ALB386" s="49"/>
      <c r="ALC386" s="49"/>
      <c r="ALD386" s="49"/>
      <c r="ALE386" s="49"/>
      <c r="ALF386" s="49"/>
      <c r="ALG386" s="49"/>
      <c r="ALH386" s="49"/>
      <c r="ALI386" s="49"/>
      <c r="ALJ386" s="49"/>
      <c r="ALK386" s="49"/>
      <c r="ALL386" s="49"/>
      <c r="ALM386" s="49"/>
      <c r="ALN386" s="49"/>
      <c r="ALO386" s="49"/>
      <c r="ALP386" s="49"/>
      <c r="ALQ386" s="49"/>
      <c r="ALR386" s="49"/>
      <c r="ALS386" s="49"/>
      <c r="ALT386" s="49"/>
      <c r="ALU386" s="49"/>
      <c r="ALV386" s="49"/>
      <c r="ALW386" s="49"/>
      <c r="ALX386" s="49"/>
      <c r="ALY386" s="49"/>
      <c r="ALZ386" s="49"/>
      <c r="AMA386" s="49"/>
      <c r="AMB386" s="49"/>
      <c r="AMC386" s="49"/>
      <c r="AMD386" s="49"/>
      <c r="AME386" s="49"/>
      <c r="AMF386" s="49"/>
      <c r="AMG386" s="49"/>
      <c r="AMH386" s="49"/>
      <c r="AMI386" s="49"/>
      <c r="AMJ386" s="49"/>
    </row>
    <row r="387" spans="1:1024" s="7" customFormat="1" ht="47.25" x14ac:dyDescent="0.2">
      <c r="A387" s="76" t="s">
        <v>1000</v>
      </c>
      <c r="B387" s="93" t="s">
        <v>687</v>
      </c>
      <c r="C387" s="95" t="s">
        <v>688</v>
      </c>
      <c r="D387" s="77" t="s">
        <v>422</v>
      </c>
      <c r="E387" s="77" t="s">
        <v>110</v>
      </c>
      <c r="F387" s="86" t="s">
        <v>233</v>
      </c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  <c r="CP387" s="48"/>
      <c r="CQ387" s="48"/>
      <c r="CR387" s="48"/>
      <c r="CS387" s="48"/>
      <c r="CT387" s="48"/>
      <c r="CU387" s="48"/>
      <c r="CV387" s="48"/>
      <c r="CW387" s="48"/>
      <c r="CX387" s="48"/>
      <c r="CY387" s="48"/>
      <c r="CZ387" s="48"/>
      <c r="DA387" s="48"/>
      <c r="DB387" s="48"/>
      <c r="DC387" s="48"/>
      <c r="DD387" s="48"/>
      <c r="DE387" s="48"/>
      <c r="DF387" s="48"/>
      <c r="DG387" s="48"/>
      <c r="DH387" s="48"/>
      <c r="DI387" s="48"/>
      <c r="DJ387" s="48"/>
      <c r="DK387" s="48"/>
      <c r="DL387" s="48"/>
      <c r="DM387" s="48"/>
      <c r="DN387" s="48"/>
      <c r="DO387" s="48"/>
      <c r="DP387" s="48"/>
      <c r="DQ387" s="48"/>
      <c r="DR387" s="48"/>
      <c r="DS387" s="48"/>
      <c r="DT387" s="48"/>
      <c r="DU387" s="48"/>
      <c r="DV387" s="48"/>
      <c r="DW387" s="48"/>
      <c r="DX387" s="48"/>
      <c r="DY387" s="48"/>
      <c r="DZ387" s="48"/>
      <c r="EA387" s="48"/>
      <c r="EB387" s="48"/>
      <c r="EC387" s="48"/>
      <c r="ED387" s="48"/>
      <c r="EE387" s="48"/>
      <c r="EF387" s="48"/>
      <c r="EG387" s="48"/>
      <c r="EH387" s="48"/>
      <c r="EI387" s="48"/>
      <c r="EJ387" s="48"/>
      <c r="EK387" s="48"/>
      <c r="EL387" s="48"/>
      <c r="EM387" s="48"/>
      <c r="EN387" s="48"/>
      <c r="EO387" s="48"/>
      <c r="EP387" s="48"/>
      <c r="EQ387" s="48"/>
      <c r="ER387" s="48"/>
      <c r="ES387" s="48"/>
      <c r="ET387" s="48"/>
      <c r="EU387" s="48"/>
      <c r="EV387" s="48"/>
      <c r="EW387" s="48"/>
      <c r="EX387" s="48"/>
      <c r="EY387" s="48"/>
      <c r="EZ387" s="48"/>
      <c r="FA387" s="48"/>
      <c r="FB387" s="48"/>
      <c r="FC387" s="48"/>
      <c r="FD387" s="48"/>
      <c r="FE387" s="48"/>
      <c r="FF387" s="48"/>
      <c r="FG387" s="48"/>
      <c r="FH387" s="48"/>
      <c r="FI387" s="48"/>
      <c r="FJ387" s="48"/>
      <c r="FK387" s="48"/>
      <c r="FL387" s="48"/>
      <c r="FM387" s="48"/>
      <c r="FN387" s="48"/>
      <c r="FO387" s="48"/>
      <c r="FP387" s="48"/>
      <c r="FQ387" s="48"/>
      <c r="FR387" s="48"/>
      <c r="FS387" s="48"/>
      <c r="FT387" s="48"/>
      <c r="FU387" s="48"/>
      <c r="FV387" s="48"/>
      <c r="FW387" s="48"/>
      <c r="FX387" s="48"/>
      <c r="FY387" s="48"/>
      <c r="FZ387" s="48"/>
      <c r="GA387" s="48"/>
      <c r="GB387" s="48"/>
      <c r="GC387" s="48"/>
      <c r="GD387" s="48"/>
      <c r="GE387" s="48"/>
      <c r="GF387" s="48"/>
      <c r="GG387" s="48"/>
      <c r="GH387" s="48"/>
      <c r="GI387" s="48"/>
      <c r="GJ387" s="48"/>
      <c r="GK387" s="48"/>
      <c r="GL387" s="48"/>
      <c r="GM387" s="48"/>
      <c r="GN387" s="48"/>
      <c r="GO387" s="48"/>
      <c r="GP387" s="48"/>
      <c r="GQ387" s="48"/>
      <c r="GR387" s="48"/>
      <c r="GS387" s="48"/>
      <c r="GT387" s="48"/>
      <c r="GU387" s="48"/>
      <c r="GV387" s="48"/>
      <c r="GW387" s="48"/>
      <c r="GX387" s="48"/>
      <c r="GY387" s="48"/>
      <c r="GZ387" s="48"/>
      <c r="HA387" s="48"/>
      <c r="HB387" s="48"/>
      <c r="HC387" s="48"/>
      <c r="HD387" s="48"/>
      <c r="HE387" s="48"/>
      <c r="HF387" s="48"/>
      <c r="HG387" s="48"/>
      <c r="HH387" s="48"/>
      <c r="HI387" s="48"/>
      <c r="HJ387" s="48"/>
      <c r="HK387" s="48"/>
      <c r="HL387" s="48"/>
      <c r="HM387" s="48"/>
      <c r="HN387" s="48"/>
      <c r="HO387" s="48"/>
      <c r="HP387" s="48"/>
      <c r="HQ387" s="48"/>
      <c r="HR387" s="48"/>
      <c r="HS387" s="48"/>
      <c r="HT387" s="48"/>
      <c r="HU387" s="48"/>
      <c r="HV387" s="48"/>
      <c r="HW387" s="48"/>
      <c r="HX387" s="48"/>
      <c r="HY387" s="48"/>
      <c r="HZ387" s="48"/>
      <c r="IA387" s="48"/>
      <c r="IB387" s="48"/>
      <c r="IC387" s="48"/>
      <c r="ID387" s="48"/>
      <c r="IE387" s="48"/>
      <c r="IF387" s="48"/>
      <c r="IG387" s="48"/>
      <c r="IH387" s="48"/>
      <c r="II387" s="48"/>
      <c r="IJ387" s="48"/>
      <c r="IK387" s="48"/>
      <c r="IL387" s="48"/>
      <c r="IM387" s="48"/>
      <c r="IN387" s="48"/>
      <c r="IO387" s="48"/>
      <c r="IP387" s="48"/>
      <c r="IQ387" s="48"/>
      <c r="IR387" s="48"/>
      <c r="IS387" s="48"/>
      <c r="IT387" s="48"/>
      <c r="IU387" s="48"/>
      <c r="IV387" s="48"/>
      <c r="IW387" s="48"/>
      <c r="IX387" s="48"/>
      <c r="IY387" s="48"/>
      <c r="IZ387" s="48"/>
      <c r="JA387" s="48"/>
      <c r="JB387" s="48"/>
      <c r="JC387" s="48"/>
      <c r="JD387" s="48"/>
      <c r="JE387" s="48"/>
      <c r="JF387" s="48"/>
      <c r="JG387" s="48"/>
      <c r="JH387" s="48"/>
      <c r="JI387" s="48"/>
      <c r="JJ387" s="48"/>
      <c r="JK387" s="48"/>
      <c r="JL387" s="48"/>
      <c r="JM387" s="48"/>
      <c r="JN387" s="48"/>
      <c r="JO387" s="48"/>
      <c r="JP387" s="48"/>
      <c r="JQ387" s="48"/>
      <c r="JR387" s="48"/>
      <c r="JS387" s="48"/>
      <c r="JT387" s="48"/>
      <c r="JU387" s="48"/>
      <c r="JV387" s="48"/>
      <c r="JW387" s="48"/>
      <c r="JX387" s="48"/>
      <c r="JY387" s="48"/>
      <c r="JZ387" s="48"/>
      <c r="KA387" s="48"/>
      <c r="KB387" s="48"/>
      <c r="KC387" s="48"/>
      <c r="KD387" s="48"/>
      <c r="KE387" s="48"/>
      <c r="KF387" s="48"/>
      <c r="KG387" s="48"/>
      <c r="KH387" s="48"/>
      <c r="KI387" s="48"/>
      <c r="KJ387" s="48"/>
      <c r="KK387" s="48"/>
      <c r="KL387" s="48"/>
      <c r="KM387" s="48"/>
      <c r="KN387" s="48"/>
      <c r="KO387" s="48"/>
      <c r="KP387" s="48"/>
      <c r="KQ387" s="48"/>
      <c r="KR387" s="48"/>
      <c r="KS387" s="48"/>
      <c r="KT387" s="48"/>
      <c r="KU387" s="48"/>
      <c r="KV387" s="48"/>
      <c r="KW387" s="48"/>
      <c r="KX387" s="48"/>
      <c r="KY387" s="48"/>
      <c r="KZ387" s="48"/>
      <c r="LA387" s="48"/>
      <c r="LB387" s="48"/>
      <c r="LC387" s="48"/>
      <c r="LD387" s="48"/>
      <c r="LE387" s="48"/>
      <c r="LF387" s="48"/>
      <c r="LG387" s="48"/>
      <c r="LH387" s="48"/>
      <c r="LI387" s="48"/>
      <c r="LJ387" s="48"/>
      <c r="LK387" s="48"/>
      <c r="LL387" s="48"/>
      <c r="LM387" s="48"/>
      <c r="LN387" s="48"/>
      <c r="LO387" s="48"/>
      <c r="LP387" s="48"/>
      <c r="LQ387" s="48"/>
      <c r="LR387" s="48"/>
      <c r="LS387" s="48"/>
      <c r="LT387" s="48"/>
      <c r="LU387" s="48"/>
      <c r="LV387" s="48"/>
      <c r="LW387" s="48"/>
      <c r="LX387" s="48"/>
      <c r="LY387" s="48"/>
      <c r="LZ387" s="48"/>
      <c r="MA387" s="48"/>
      <c r="MB387" s="48"/>
      <c r="MC387" s="48"/>
      <c r="MD387" s="48"/>
      <c r="ME387" s="48"/>
      <c r="MF387" s="48"/>
      <c r="MG387" s="48"/>
      <c r="MH387" s="48"/>
      <c r="MI387" s="48"/>
      <c r="MJ387" s="48"/>
      <c r="MK387" s="48"/>
      <c r="ML387" s="48"/>
      <c r="MM387" s="48"/>
      <c r="MN387" s="48"/>
      <c r="MO387" s="48"/>
      <c r="MP387" s="48"/>
      <c r="MQ387" s="48"/>
      <c r="MR387" s="48"/>
      <c r="MS387" s="48"/>
      <c r="MT387" s="48"/>
      <c r="MU387" s="48"/>
      <c r="MV387" s="48"/>
      <c r="MW387" s="48"/>
      <c r="MX387" s="48"/>
      <c r="MY387" s="48"/>
      <c r="MZ387" s="48"/>
      <c r="NA387" s="48"/>
      <c r="NB387" s="48"/>
      <c r="NC387" s="48"/>
      <c r="ND387" s="48"/>
      <c r="NE387" s="48"/>
      <c r="NF387" s="48"/>
      <c r="NG387" s="48"/>
      <c r="NH387" s="48"/>
      <c r="NI387" s="48"/>
      <c r="NJ387" s="48"/>
      <c r="NK387" s="48"/>
      <c r="NL387" s="48"/>
      <c r="NM387" s="48"/>
      <c r="NN387" s="48"/>
      <c r="NO387" s="48"/>
      <c r="NP387" s="48"/>
      <c r="NQ387" s="48"/>
      <c r="NR387" s="48"/>
      <c r="NS387" s="48"/>
      <c r="NT387" s="48"/>
      <c r="NU387" s="48"/>
      <c r="NV387" s="48"/>
      <c r="NW387" s="48"/>
      <c r="NX387" s="48"/>
      <c r="NY387" s="48"/>
      <c r="NZ387" s="48"/>
      <c r="OA387" s="48"/>
      <c r="OB387" s="48"/>
      <c r="OC387" s="48"/>
      <c r="OD387" s="48"/>
      <c r="OE387" s="48"/>
      <c r="OF387" s="48"/>
      <c r="OG387" s="48"/>
      <c r="OH387" s="48"/>
      <c r="OI387" s="48"/>
      <c r="OJ387" s="48"/>
      <c r="OK387" s="48"/>
      <c r="OL387" s="48"/>
      <c r="OM387" s="48"/>
      <c r="ON387" s="48"/>
      <c r="OO387" s="48"/>
      <c r="OP387" s="48"/>
      <c r="OQ387" s="48"/>
      <c r="OR387" s="48"/>
      <c r="OS387" s="48"/>
      <c r="OT387" s="48"/>
      <c r="OU387" s="48"/>
      <c r="OV387" s="48"/>
      <c r="OW387" s="48"/>
      <c r="OX387" s="48"/>
      <c r="OY387" s="48"/>
      <c r="OZ387" s="48"/>
      <c r="PA387" s="48"/>
      <c r="PB387" s="48"/>
      <c r="PC387" s="48"/>
      <c r="PD387" s="48"/>
      <c r="PE387" s="48"/>
      <c r="PF387" s="48"/>
      <c r="PG387" s="48"/>
      <c r="PH387" s="48"/>
      <c r="PI387" s="48"/>
      <c r="PJ387" s="48"/>
      <c r="PK387" s="48"/>
      <c r="PL387" s="48"/>
      <c r="PM387" s="48"/>
      <c r="PN387" s="48"/>
      <c r="PO387" s="48"/>
      <c r="PP387" s="48"/>
      <c r="PQ387" s="48"/>
      <c r="PR387" s="48"/>
      <c r="PS387" s="48"/>
      <c r="PT387" s="48"/>
      <c r="PU387" s="48"/>
      <c r="PV387" s="48"/>
      <c r="PW387" s="48"/>
      <c r="PX387" s="48"/>
      <c r="PY387" s="48"/>
      <c r="PZ387" s="48"/>
      <c r="QA387" s="48"/>
      <c r="QB387" s="48"/>
      <c r="QC387" s="48"/>
      <c r="QD387" s="48"/>
      <c r="QE387" s="48"/>
      <c r="QF387" s="48"/>
      <c r="QG387" s="48"/>
      <c r="QH387" s="48"/>
      <c r="QI387" s="48"/>
      <c r="QJ387" s="48"/>
      <c r="QK387" s="48"/>
      <c r="QL387" s="48"/>
      <c r="QM387" s="48"/>
      <c r="QN387" s="48"/>
      <c r="QO387" s="48"/>
      <c r="QP387" s="48"/>
      <c r="QQ387" s="48"/>
      <c r="QR387" s="48"/>
      <c r="QS387" s="48"/>
      <c r="QT387" s="48"/>
      <c r="QU387" s="48"/>
      <c r="QV387" s="48"/>
      <c r="QW387" s="48"/>
      <c r="QX387" s="48"/>
      <c r="QY387" s="48"/>
      <c r="QZ387" s="48"/>
      <c r="RA387" s="48"/>
      <c r="RB387" s="48"/>
      <c r="RC387" s="48"/>
      <c r="RD387" s="48"/>
      <c r="RE387" s="48"/>
      <c r="RF387" s="48"/>
      <c r="RG387" s="48"/>
      <c r="RH387" s="48"/>
      <c r="RI387" s="48"/>
      <c r="RJ387" s="48"/>
      <c r="RK387" s="48"/>
      <c r="RL387" s="48"/>
      <c r="RM387" s="48"/>
      <c r="RN387" s="48"/>
      <c r="RO387" s="48"/>
      <c r="RP387" s="48"/>
      <c r="RQ387" s="48"/>
      <c r="RR387" s="48"/>
      <c r="RS387" s="48"/>
      <c r="RT387" s="48"/>
      <c r="RU387" s="48"/>
      <c r="RV387" s="48"/>
      <c r="RW387" s="48"/>
      <c r="RX387" s="48"/>
      <c r="RY387" s="48"/>
      <c r="RZ387" s="48"/>
      <c r="SA387" s="48"/>
      <c r="SB387" s="48"/>
      <c r="SC387" s="48"/>
      <c r="SD387" s="48"/>
      <c r="SE387" s="48"/>
      <c r="SF387" s="48"/>
      <c r="SG387" s="48"/>
      <c r="SH387" s="48"/>
      <c r="SI387" s="48"/>
      <c r="SJ387" s="48"/>
      <c r="SK387" s="48"/>
      <c r="SL387" s="48"/>
      <c r="SM387" s="48"/>
      <c r="SN387" s="48"/>
      <c r="SO387" s="48"/>
      <c r="SP387" s="48"/>
      <c r="SQ387" s="48"/>
      <c r="SR387" s="48"/>
      <c r="SS387" s="48"/>
      <c r="ST387" s="48"/>
      <c r="SU387" s="48"/>
      <c r="SV387" s="48"/>
      <c r="SW387" s="48"/>
      <c r="SX387" s="48"/>
      <c r="SY387" s="48"/>
      <c r="SZ387" s="48"/>
      <c r="TA387" s="48"/>
      <c r="TB387" s="48"/>
      <c r="TC387" s="48"/>
      <c r="TD387" s="48"/>
      <c r="TE387" s="48"/>
      <c r="TF387" s="48"/>
      <c r="TG387" s="48"/>
      <c r="TH387" s="48"/>
      <c r="TI387" s="48"/>
      <c r="TJ387" s="48"/>
      <c r="TK387" s="48"/>
      <c r="TL387" s="48"/>
      <c r="TM387" s="48"/>
      <c r="TN387" s="48"/>
      <c r="TO387" s="48"/>
      <c r="TP387" s="48"/>
      <c r="TQ387" s="48"/>
      <c r="TR387" s="48"/>
      <c r="TS387" s="48"/>
      <c r="TT387" s="48"/>
      <c r="TU387" s="48"/>
      <c r="TV387" s="48"/>
      <c r="TW387" s="48"/>
      <c r="TX387" s="48"/>
      <c r="TY387" s="48"/>
      <c r="TZ387" s="48"/>
      <c r="UA387" s="48"/>
      <c r="UB387" s="48"/>
      <c r="UC387" s="48"/>
      <c r="UD387" s="48"/>
      <c r="UE387" s="48"/>
      <c r="UF387" s="48"/>
      <c r="UG387" s="48"/>
      <c r="UH387" s="48"/>
      <c r="UI387" s="48"/>
      <c r="UJ387" s="48"/>
      <c r="UK387" s="48"/>
      <c r="UL387" s="48"/>
      <c r="UM387" s="48"/>
      <c r="UN387" s="48"/>
      <c r="UO387" s="48"/>
      <c r="UP387" s="48"/>
      <c r="UQ387" s="48"/>
      <c r="UR387" s="48"/>
      <c r="US387" s="48"/>
      <c r="UT387" s="48"/>
      <c r="UU387" s="48"/>
      <c r="UV387" s="48"/>
      <c r="UW387" s="48"/>
      <c r="UX387" s="48"/>
      <c r="UY387" s="48"/>
      <c r="UZ387" s="48"/>
      <c r="VA387" s="48"/>
      <c r="VB387" s="48"/>
      <c r="VC387" s="48"/>
      <c r="VD387" s="48"/>
      <c r="VE387" s="48"/>
      <c r="VF387" s="48"/>
      <c r="VG387" s="48"/>
      <c r="VH387" s="48"/>
      <c r="VI387" s="48"/>
      <c r="VJ387" s="48"/>
      <c r="VK387" s="48"/>
      <c r="VL387" s="48"/>
      <c r="VM387" s="48"/>
      <c r="VN387" s="48"/>
      <c r="VO387" s="48"/>
      <c r="VP387" s="48"/>
      <c r="VQ387" s="48"/>
      <c r="VR387" s="48"/>
      <c r="VS387" s="48"/>
      <c r="VT387" s="48"/>
      <c r="VU387" s="48"/>
      <c r="VV387" s="48"/>
      <c r="VW387" s="48"/>
      <c r="VX387" s="48"/>
      <c r="VY387" s="48"/>
      <c r="VZ387" s="48"/>
      <c r="WA387" s="48"/>
      <c r="WB387" s="48"/>
      <c r="WC387" s="48"/>
      <c r="WD387" s="48"/>
      <c r="WE387" s="48"/>
      <c r="WF387" s="48"/>
      <c r="WG387" s="48"/>
      <c r="WH387" s="48"/>
      <c r="WI387" s="48"/>
      <c r="WJ387" s="48"/>
      <c r="WK387" s="48"/>
      <c r="WL387" s="48"/>
      <c r="WM387" s="48"/>
      <c r="WN387" s="48"/>
      <c r="WO387" s="48"/>
      <c r="WP387" s="48"/>
      <c r="WQ387" s="48"/>
      <c r="WR387" s="48"/>
      <c r="WS387" s="48"/>
      <c r="WT387" s="48"/>
      <c r="WU387" s="48"/>
      <c r="WV387" s="48"/>
      <c r="WW387" s="48"/>
      <c r="WX387" s="48"/>
      <c r="WY387" s="48"/>
      <c r="WZ387" s="48"/>
      <c r="XA387" s="48"/>
      <c r="XB387" s="48"/>
      <c r="XC387" s="48"/>
      <c r="XD387" s="48"/>
      <c r="XE387" s="48"/>
      <c r="XF387" s="48"/>
      <c r="XG387" s="48"/>
      <c r="XH387" s="48"/>
      <c r="XI387" s="48"/>
      <c r="XJ387" s="48"/>
      <c r="XK387" s="48"/>
      <c r="XL387" s="48"/>
      <c r="XM387" s="48"/>
      <c r="XN387" s="48"/>
      <c r="XO387" s="48"/>
      <c r="XP387" s="48"/>
      <c r="XQ387" s="48"/>
      <c r="XR387" s="48"/>
      <c r="XS387" s="48"/>
      <c r="XT387" s="48"/>
      <c r="XU387" s="48"/>
      <c r="XV387" s="48"/>
      <c r="XW387" s="48"/>
      <c r="XX387" s="48"/>
      <c r="XY387" s="48"/>
      <c r="XZ387" s="48"/>
      <c r="YA387" s="48"/>
      <c r="YB387" s="48"/>
      <c r="YC387" s="48"/>
      <c r="YD387" s="48"/>
      <c r="YE387" s="48"/>
      <c r="YF387" s="48"/>
      <c r="YG387" s="48"/>
      <c r="YH387" s="48"/>
      <c r="YI387" s="48"/>
      <c r="YJ387" s="48"/>
      <c r="YK387" s="48"/>
      <c r="YL387" s="48"/>
      <c r="YM387" s="48"/>
      <c r="YN387" s="48"/>
      <c r="YO387" s="48"/>
      <c r="YP387" s="48"/>
      <c r="YQ387" s="48"/>
      <c r="YR387" s="48"/>
      <c r="YS387" s="48"/>
      <c r="YT387" s="48"/>
      <c r="YU387" s="48"/>
      <c r="YV387" s="48"/>
      <c r="YW387" s="48"/>
      <c r="YX387" s="48"/>
      <c r="YY387" s="48"/>
      <c r="YZ387" s="48"/>
      <c r="ZA387" s="48"/>
      <c r="ZB387" s="48"/>
      <c r="ZC387" s="48"/>
      <c r="ZD387" s="48"/>
      <c r="ZE387" s="48"/>
      <c r="ZF387" s="48"/>
      <c r="ZG387" s="48"/>
      <c r="ZH387" s="48"/>
      <c r="ZI387" s="48"/>
      <c r="ZJ387" s="48"/>
      <c r="ZK387" s="48"/>
      <c r="ZL387" s="48"/>
      <c r="ZM387" s="48"/>
      <c r="ZN387" s="48"/>
      <c r="ZO387" s="48"/>
      <c r="ZP387" s="48"/>
      <c r="ZQ387" s="48"/>
      <c r="ZR387" s="48"/>
      <c r="ZS387" s="48"/>
      <c r="ZT387" s="48"/>
      <c r="ZU387" s="48"/>
      <c r="ZV387" s="48"/>
      <c r="ZW387" s="48"/>
      <c r="ZX387" s="48"/>
      <c r="ZY387" s="48"/>
      <c r="ZZ387" s="48"/>
      <c r="AAA387" s="48"/>
      <c r="AAB387" s="48"/>
      <c r="AAC387" s="48"/>
      <c r="AAD387" s="48"/>
      <c r="AAE387" s="48"/>
      <c r="AAF387" s="48"/>
      <c r="AAG387" s="48"/>
      <c r="AAH387" s="48"/>
      <c r="AAI387" s="48"/>
      <c r="AAJ387" s="48"/>
      <c r="AAK387" s="48"/>
      <c r="AAL387" s="48"/>
      <c r="AAM387" s="48"/>
      <c r="AAN387" s="48"/>
      <c r="AAO387" s="48"/>
      <c r="AAP387" s="48"/>
      <c r="AAQ387" s="48"/>
      <c r="AAR387" s="48"/>
      <c r="AAS387" s="48"/>
      <c r="AAT387" s="48"/>
      <c r="AAU387" s="48"/>
      <c r="AAV387" s="48"/>
      <c r="AAW387" s="48"/>
      <c r="AAX387" s="48"/>
      <c r="AAY387" s="48"/>
      <c r="AAZ387" s="48"/>
      <c r="ABA387" s="48"/>
      <c r="ABB387" s="48"/>
      <c r="ABC387" s="48"/>
      <c r="ABD387" s="48"/>
      <c r="ABE387" s="48"/>
      <c r="ABF387" s="48"/>
      <c r="ABG387" s="48"/>
      <c r="ABH387" s="48"/>
      <c r="ABI387" s="48"/>
      <c r="ABJ387" s="48"/>
      <c r="ABK387" s="48"/>
      <c r="ABL387" s="48"/>
      <c r="ABM387" s="48"/>
      <c r="ABN387" s="48"/>
      <c r="ABO387" s="48"/>
      <c r="ABP387" s="48"/>
      <c r="ABQ387" s="48"/>
      <c r="ABR387" s="48"/>
      <c r="ABS387" s="48"/>
      <c r="ABT387" s="48"/>
      <c r="ABU387" s="48"/>
      <c r="ABV387" s="48"/>
      <c r="ABW387" s="48"/>
      <c r="ABX387" s="48"/>
      <c r="ABY387" s="48"/>
      <c r="ABZ387" s="48"/>
      <c r="ACA387" s="48"/>
      <c r="ACB387" s="48"/>
      <c r="ACC387" s="48"/>
      <c r="ACD387" s="48"/>
      <c r="ACE387" s="48"/>
      <c r="ACF387" s="48"/>
      <c r="ACG387" s="48"/>
      <c r="ACH387" s="48"/>
      <c r="ACI387" s="48"/>
      <c r="ACJ387" s="48"/>
      <c r="ACK387" s="48"/>
      <c r="ACL387" s="48"/>
      <c r="ACM387" s="48"/>
      <c r="ACN387" s="48"/>
      <c r="ACO387" s="48"/>
      <c r="ACP387" s="48"/>
      <c r="ACQ387" s="48"/>
      <c r="ACR387" s="48"/>
      <c r="ACS387" s="48"/>
      <c r="ACT387" s="48"/>
      <c r="ACU387" s="48"/>
      <c r="ACV387" s="48"/>
      <c r="ACW387" s="48"/>
      <c r="ACX387" s="48"/>
      <c r="ACY387" s="48"/>
      <c r="ACZ387" s="48"/>
      <c r="ADA387" s="48"/>
      <c r="ADB387" s="48"/>
      <c r="ADC387" s="48"/>
      <c r="ADD387" s="48"/>
      <c r="ADE387" s="48"/>
      <c r="ADF387" s="48"/>
      <c r="ADG387" s="48"/>
      <c r="ADH387" s="48"/>
      <c r="ADI387" s="48"/>
      <c r="ADJ387" s="48"/>
      <c r="ADK387" s="48"/>
      <c r="ADL387" s="48"/>
      <c r="ADM387" s="48"/>
      <c r="ADN387" s="48"/>
      <c r="ADO387" s="48"/>
      <c r="ADP387" s="48"/>
      <c r="ADQ387" s="48"/>
      <c r="ADR387" s="48"/>
      <c r="ADS387" s="48"/>
      <c r="ADT387" s="48"/>
      <c r="ADU387" s="48"/>
      <c r="ADV387" s="48"/>
      <c r="ADW387" s="48"/>
      <c r="ADX387" s="48"/>
      <c r="ADY387" s="48"/>
      <c r="ADZ387" s="48"/>
      <c r="AEA387" s="48"/>
      <c r="AEB387" s="48"/>
      <c r="AEC387" s="48"/>
      <c r="AED387" s="48"/>
      <c r="AEE387" s="48"/>
      <c r="AEF387" s="48"/>
      <c r="AEG387" s="48"/>
      <c r="AEH387" s="48"/>
      <c r="AEI387" s="48"/>
      <c r="AEJ387" s="48"/>
      <c r="AEK387" s="48"/>
      <c r="AEL387" s="48"/>
      <c r="AEM387" s="48"/>
      <c r="AEN387" s="48"/>
      <c r="AEO387" s="48"/>
      <c r="AEP387" s="48"/>
      <c r="AEQ387" s="48"/>
      <c r="AER387" s="48"/>
      <c r="AES387" s="48"/>
      <c r="AET387" s="48"/>
      <c r="AEU387" s="48"/>
      <c r="AEV387" s="48"/>
      <c r="AEW387" s="48"/>
      <c r="AEX387" s="48"/>
      <c r="AEY387" s="48"/>
      <c r="AEZ387" s="48"/>
      <c r="AFA387" s="48"/>
      <c r="AFB387" s="48"/>
      <c r="AFC387" s="48"/>
      <c r="AFD387" s="48"/>
      <c r="AFE387" s="48"/>
      <c r="AFF387" s="48"/>
      <c r="AFG387" s="48"/>
      <c r="AFH387" s="48"/>
      <c r="AFI387" s="48"/>
      <c r="AFJ387" s="48"/>
      <c r="AFK387" s="48"/>
      <c r="AFL387" s="48"/>
      <c r="AFM387" s="48"/>
      <c r="AFN387" s="48"/>
      <c r="AFO387" s="48"/>
      <c r="AFP387" s="48"/>
      <c r="AFQ387" s="48"/>
      <c r="AFR387" s="48"/>
      <c r="AFS387" s="48"/>
      <c r="AFT387" s="48"/>
      <c r="AFU387" s="48"/>
      <c r="AFV387" s="48"/>
      <c r="AFW387" s="48"/>
      <c r="AFX387" s="48"/>
      <c r="AFY387" s="48"/>
      <c r="AFZ387" s="48"/>
      <c r="AGA387" s="48"/>
      <c r="AGB387" s="48"/>
      <c r="AGC387" s="48"/>
      <c r="AGD387" s="48"/>
      <c r="AGE387" s="48"/>
      <c r="AGF387" s="48"/>
      <c r="AGG387" s="48"/>
      <c r="AGH387" s="48"/>
      <c r="AGI387" s="48"/>
      <c r="AGJ387" s="48"/>
      <c r="AGK387" s="48"/>
      <c r="AGL387" s="48"/>
      <c r="AGM387" s="48"/>
      <c r="AGN387" s="48"/>
      <c r="AGO387" s="48"/>
      <c r="AGP387" s="48"/>
      <c r="AGQ387" s="48"/>
      <c r="AGR387" s="48"/>
      <c r="AGS387" s="48"/>
      <c r="AGT387" s="48"/>
      <c r="AGU387" s="48"/>
      <c r="AGV387" s="48"/>
      <c r="AGW387" s="48"/>
      <c r="AGX387" s="48"/>
      <c r="AGY387" s="48"/>
      <c r="AGZ387" s="48"/>
      <c r="AHA387" s="48"/>
      <c r="AHB387" s="48"/>
      <c r="AHC387" s="48"/>
      <c r="AHD387" s="48"/>
      <c r="AHE387" s="48"/>
      <c r="AHF387" s="48"/>
      <c r="AHG387" s="48"/>
      <c r="AHH387" s="48"/>
      <c r="AHI387" s="48"/>
      <c r="AHJ387" s="48"/>
      <c r="AHK387" s="48"/>
      <c r="AHL387" s="48"/>
      <c r="AHM387" s="48"/>
      <c r="AHN387" s="48"/>
      <c r="AHO387" s="48"/>
      <c r="AHP387" s="48"/>
      <c r="AHQ387" s="48"/>
      <c r="AHR387" s="48"/>
      <c r="AHS387" s="48"/>
      <c r="AHT387" s="48"/>
      <c r="AHU387" s="48"/>
      <c r="AHV387" s="48"/>
      <c r="AHW387" s="48"/>
      <c r="AHX387" s="48"/>
      <c r="AHY387" s="48"/>
      <c r="AHZ387" s="48"/>
      <c r="AIA387" s="48"/>
      <c r="AIB387" s="48"/>
      <c r="AIC387" s="48"/>
      <c r="AID387" s="48"/>
      <c r="AIE387" s="48"/>
      <c r="AIF387" s="48"/>
      <c r="AIG387" s="48"/>
      <c r="AIH387" s="48"/>
      <c r="AII387" s="48"/>
      <c r="AIJ387" s="48"/>
      <c r="AIK387" s="48"/>
      <c r="AIL387" s="48"/>
      <c r="AIM387" s="48"/>
      <c r="AIN387" s="48"/>
      <c r="AIO387" s="48"/>
      <c r="AIP387" s="48"/>
      <c r="AIQ387" s="48"/>
      <c r="AIR387" s="48"/>
      <c r="AIS387" s="48"/>
      <c r="AIT387" s="48"/>
      <c r="AIU387" s="48"/>
      <c r="AIV387" s="48"/>
      <c r="AIW387" s="48"/>
      <c r="AIX387" s="48"/>
      <c r="AIY387" s="48"/>
      <c r="AIZ387" s="48"/>
      <c r="AJA387" s="48"/>
      <c r="AJB387" s="48"/>
      <c r="AJC387" s="48"/>
      <c r="AJD387" s="48"/>
      <c r="AJE387" s="48"/>
      <c r="AJF387" s="48"/>
      <c r="AJG387" s="48"/>
      <c r="AJH387" s="48"/>
      <c r="AJI387" s="48"/>
      <c r="AJJ387" s="48"/>
      <c r="AJK387" s="48"/>
      <c r="AJL387" s="48"/>
      <c r="AJM387" s="48"/>
      <c r="AJN387" s="48"/>
      <c r="AJO387" s="48"/>
      <c r="AJP387" s="48"/>
      <c r="AJQ387" s="48"/>
      <c r="AJR387" s="48"/>
      <c r="AJS387" s="48"/>
      <c r="AJT387" s="48"/>
      <c r="AJU387" s="48"/>
      <c r="AJV387" s="48"/>
      <c r="AJW387" s="48"/>
      <c r="AJX387" s="48"/>
      <c r="AJY387" s="48"/>
      <c r="AJZ387" s="48"/>
      <c r="AKA387" s="48"/>
      <c r="AKB387" s="48"/>
      <c r="AKC387" s="48"/>
      <c r="AKD387" s="48"/>
      <c r="AKE387" s="48"/>
      <c r="AKF387" s="48"/>
      <c r="AKG387" s="48"/>
      <c r="AKH387" s="48"/>
      <c r="AKI387" s="48"/>
      <c r="AKJ387" s="48"/>
      <c r="AKK387" s="48"/>
      <c r="AKL387" s="48"/>
      <c r="AKM387" s="48"/>
      <c r="AKN387" s="48"/>
      <c r="AKO387" s="48"/>
      <c r="AKP387" s="48"/>
      <c r="AKQ387" s="48"/>
      <c r="AKR387" s="48"/>
      <c r="AKS387" s="48"/>
      <c r="AKT387" s="48"/>
      <c r="AKU387" s="48"/>
      <c r="AKV387" s="48"/>
      <c r="AKW387" s="48"/>
      <c r="AKX387" s="48"/>
      <c r="AKY387" s="48"/>
      <c r="AKZ387" s="48"/>
      <c r="ALA387" s="48"/>
      <c r="ALB387" s="48"/>
      <c r="ALC387" s="48"/>
      <c r="ALD387" s="48"/>
      <c r="ALE387" s="48"/>
      <c r="ALF387" s="48"/>
      <c r="ALG387" s="48"/>
      <c r="ALH387" s="48"/>
      <c r="ALI387" s="48"/>
      <c r="ALJ387" s="48"/>
      <c r="ALK387" s="48"/>
      <c r="ALL387" s="48"/>
      <c r="ALM387" s="48"/>
      <c r="ALN387" s="48"/>
      <c r="ALO387" s="48"/>
      <c r="ALP387" s="48"/>
      <c r="ALQ387" s="48"/>
      <c r="ALR387" s="48"/>
      <c r="ALS387" s="48"/>
      <c r="ALT387" s="48"/>
      <c r="ALU387" s="48"/>
      <c r="ALV387" s="48"/>
      <c r="ALW387" s="48"/>
      <c r="ALX387" s="48"/>
      <c r="ALY387" s="48"/>
      <c r="ALZ387" s="48"/>
      <c r="AMA387" s="48"/>
      <c r="AMB387" s="48"/>
      <c r="AMC387" s="48"/>
      <c r="AMD387" s="48"/>
      <c r="AME387" s="48"/>
      <c r="AMF387" s="48"/>
      <c r="AMG387" s="48"/>
      <c r="AMH387" s="48"/>
      <c r="AMI387" s="48"/>
      <c r="AMJ387" s="48"/>
    </row>
    <row r="388" spans="1:1024" s="50" customFormat="1" ht="48.75" customHeight="1" x14ac:dyDescent="0.2">
      <c r="A388" s="76" t="s">
        <v>547</v>
      </c>
      <c r="B388" s="93" t="s">
        <v>80</v>
      </c>
      <c r="C388" s="77" t="s">
        <v>115</v>
      </c>
      <c r="D388" s="77" t="s">
        <v>785</v>
      </c>
      <c r="E388" s="77" t="s">
        <v>54</v>
      </c>
      <c r="F388" s="54" t="s">
        <v>226</v>
      </c>
    </row>
    <row r="389" spans="1:1024" s="47" customFormat="1" ht="63" x14ac:dyDescent="0.2">
      <c r="A389" s="76" t="s">
        <v>548</v>
      </c>
      <c r="B389" s="60" t="s">
        <v>295</v>
      </c>
      <c r="C389" s="59" t="s">
        <v>69</v>
      </c>
      <c r="D389" s="59" t="s">
        <v>794</v>
      </c>
      <c r="E389" s="59" t="s">
        <v>296</v>
      </c>
      <c r="F389" s="59" t="s">
        <v>256</v>
      </c>
    </row>
    <row r="390" spans="1:1024" s="25" customFormat="1" ht="15.75" customHeight="1" x14ac:dyDescent="0.2">
      <c r="A390" s="112" t="s">
        <v>549</v>
      </c>
      <c r="B390" s="113"/>
      <c r="C390" s="113"/>
      <c r="D390" s="113"/>
      <c r="E390" s="113"/>
      <c r="F390" s="114"/>
    </row>
    <row r="391" spans="1:1024" s="50" customFormat="1" ht="47.25" x14ac:dyDescent="0.2">
      <c r="A391" s="76" t="s">
        <v>550</v>
      </c>
      <c r="B391" s="93" t="s">
        <v>270</v>
      </c>
      <c r="C391" s="77" t="s">
        <v>271</v>
      </c>
      <c r="D391" s="77" t="s">
        <v>57</v>
      </c>
      <c r="E391" s="86" t="s">
        <v>58</v>
      </c>
      <c r="F391" s="77" t="s">
        <v>47</v>
      </c>
    </row>
    <row r="392" spans="1:1024" s="50" customFormat="1" ht="47.25" x14ac:dyDescent="0.2">
      <c r="A392" s="76" t="s">
        <v>551</v>
      </c>
      <c r="B392" s="93" t="s">
        <v>285</v>
      </c>
      <c r="C392" s="77" t="s">
        <v>286</v>
      </c>
      <c r="D392" s="77" t="s">
        <v>784</v>
      </c>
      <c r="E392" s="77" t="s">
        <v>54</v>
      </c>
      <c r="F392" s="77" t="s">
        <v>287</v>
      </c>
    </row>
    <row r="393" spans="1:1024" s="50" customFormat="1" ht="78.75" x14ac:dyDescent="0.2">
      <c r="A393" s="76" t="s">
        <v>552</v>
      </c>
      <c r="B393" s="84" t="s">
        <v>778</v>
      </c>
      <c r="C393" s="77" t="s">
        <v>87</v>
      </c>
      <c r="D393" s="77" t="s">
        <v>785</v>
      </c>
      <c r="E393" s="77" t="s">
        <v>54</v>
      </c>
      <c r="F393" s="77" t="s">
        <v>229</v>
      </c>
    </row>
    <row r="394" spans="1:1024" s="50" customFormat="1" ht="47.25" x14ac:dyDescent="0.2">
      <c r="A394" s="76" t="s">
        <v>553</v>
      </c>
      <c r="B394" s="93" t="s">
        <v>590</v>
      </c>
      <c r="C394" s="77" t="s">
        <v>591</v>
      </c>
      <c r="D394" s="77" t="s">
        <v>422</v>
      </c>
      <c r="E394" s="77" t="s">
        <v>110</v>
      </c>
      <c r="F394" s="77" t="s">
        <v>225</v>
      </c>
    </row>
    <row r="395" spans="1:1024" s="50" customFormat="1" ht="93.75" customHeight="1" x14ac:dyDescent="0.2">
      <c r="A395" s="76" t="s">
        <v>554</v>
      </c>
      <c r="B395" s="93" t="s">
        <v>251</v>
      </c>
      <c r="C395" s="77" t="s">
        <v>90</v>
      </c>
      <c r="D395" s="77" t="s">
        <v>787</v>
      </c>
      <c r="E395" s="77" t="s">
        <v>54</v>
      </c>
      <c r="F395" s="77" t="s">
        <v>225</v>
      </c>
    </row>
    <row r="396" spans="1:1024" s="50" customFormat="1" ht="63" x14ac:dyDescent="0.2">
      <c r="A396" s="76" t="s">
        <v>555</v>
      </c>
      <c r="B396" s="93" t="s">
        <v>197</v>
      </c>
      <c r="C396" s="77" t="s">
        <v>195</v>
      </c>
      <c r="D396" s="77" t="s">
        <v>144</v>
      </c>
      <c r="E396" s="77" t="s">
        <v>54</v>
      </c>
      <c r="F396" s="77" t="s">
        <v>225</v>
      </c>
    </row>
    <row r="397" spans="1:1024" s="50" customFormat="1" ht="31.5" customHeight="1" x14ac:dyDescent="0.2">
      <c r="A397" s="76" t="s">
        <v>556</v>
      </c>
      <c r="B397" s="93" t="s">
        <v>188</v>
      </c>
      <c r="C397" s="77" t="s">
        <v>189</v>
      </c>
      <c r="D397" s="77" t="s">
        <v>190</v>
      </c>
      <c r="E397" s="77" t="s">
        <v>288</v>
      </c>
      <c r="F397" s="77" t="s">
        <v>225</v>
      </c>
    </row>
    <row r="398" spans="1:1024" s="36" customFormat="1" ht="33" customHeight="1" x14ac:dyDescent="0.2">
      <c r="A398" s="76" t="s">
        <v>557</v>
      </c>
      <c r="B398" s="55" t="s">
        <v>175</v>
      </c>
      <c r="C398" s="28" t="s">
        <v>195</v>
      </c>
      <c r="D398" s="28" t="s">
        <v>173</v>
      </c>
      <c r="E398" s="28" t="s">
        <v>55</v>
      </c>
      <c r="F398" s="77" t="s">
        <v>225</v>
      </c>
    </row>
    <row r="399" spans="1:1024" s="50" customFormat="1" ht="49.5" customHeight="1" x14ac:dyDescent="0.2">
      <c r="A399" s="76" t="s">
        <v>558</v>
      </c>
      <c r="B399" s="88" t="s">
        <v>76</v>
      </c>
      <c r="C399" s="77" t="s">
        <v>154</v>
      </c>
      <c r="D399" s="56" t="s">
        <v>144</v>
      </c>
      <c r="E399" s="56" t="s">
        <v>54</v>
      </c>
      <c r="F399" s="56" t="s">
        <v>226</v>
      </c>
    </row>
    <row r="400" spans="1:1024" s="50" customFormat="1" ht="31.5" x14ac:dyDescent="0.2">
      <c r="A400" s="76" t="s">
        <v>559</v>
      </c>
      <c r="B400" s="93" t="s">
        <v>168</v>
      </c>
      <c r="C400" s="77" t="s">
        <v>136</v>
      </c>
      <c r="D400" s="59" t="s">
        <v>794</v>
      </c>
      <c r="E400" s="77" t="s">
        <v>243</v>
      </c>
      <c r="F400" s="77" t="s">
        <v>229</v>
      </c>
    </row>
    <row r="401" spans="1:6" s="50" customFormat="1" ht="63" x14ac:dyDescent="0.2">
      <c r="A401" s="76" t="s">
        <v>560</v>
      </c>
      <c r="B401" s="93" t="s">
        <v>272</v>
      </c>
      <c r="C401" s="77" t="s">
        <v>136</v>
      </c>
      <c r="D401" s="77" t="s">
        <v>18</v>
      </c>
      <c r="E401" s="77" t="s">
        <v>274</v>
      </c>
      <c r="F401" s="77" t="s">
        <v>225</v>
      </c>
    </row>
    <row r="402" spans="1:6" s="50" customFormat="1" ht="63" x14ac:dyDescent="0.2">
      <c r="A402" s="76" t="s">
        <v>561</v>
      </c>
      <c r="B402" s="97" t="s">
        <v>273</v>
      </c>
      <c r="C402" s="77" t="s">
        <v>136</v>
      </c>
      <c r="D402" s="77" t="s">
        <v>18</v>
      </c>
      <c r="E402" s="77" t="s">
        <v>274</v>
      </c>
      <c r="F402" s="77" t="s">
        <v>225</v>
      </c>
    </row>
    <row r="403" spans="1:6" s="50" customFormat="1" ht="94.5" x14ac:dyDescent="0.2">
      <c r="A403" s="76" t="s">
        <v>562</v>
      </c>
      <c r="B403" s="97" t="s">
        <v>223</v>
      </c>
      <c r="C403" s="95" t="s">
        <v>39</v>
      </c>
      <c r="D403" s="77" t="s">
        <v>781</v>
      </c>
      <c r="E403" s="95" t="s">
        <v>110</v>
      </c>
      <c r="F403" s="95" t="s">
        <v>228</v>
      </c>
    </row>
    <row r="404" spans="1:6" s="50" customFormat="1" ht="63" x14ac:dyDescent="0.2">
      <c r="A404" s="76" t="s">
        <v>563</v>
      </c>
      <c r="B404" s="93" t="s">
        <v>44</v>
      </c>
      <c r="C404" s="77" t="s">
        <v>39</v>
      </c>
      <c r="D404" s="77" t="s">
        <v>781</v>
      </c>
      <c r="E404" s="95" t="s">
        <v>110</v>
      </c>
      <c r="F404" s="77" t="s">
        <v>228</v>
      </c>
    </row>
    <row r="405" spans="1:6" s="47" customFormat="1" ht="31.5" x14ac:dyDescent="0.2">
      <c r="A405" s="76" t="s">
        <v>564</v>
      </c>
      <c r="B405" s="60" t="s">
        <v>78</v>
      </c>
      <c r="C405" s="59" t="s">
        <v>79</v>
      </c>
      <c r="D405" s="59" t="s">
        <v>794</v>
      </c>
      <c r="E405" s="59" t="s">
        <v>243</v>
      </c>
      <c r="F405" s="59" t="s">
        <v>230</v>
      </c>
    </row>
    <row r="406" spans="1:6" s="50" customFormat="1" ht="31.5" x14ac:dyDescent="0.2">
      <c r="A406" s="76" t="s">
        <v>565</v>
      </c>
      <c r="B406" s="94" t="s">
        <v>27</v>
      </c>
      <c r="C406" s="77" t="s">
        <v>154</v>
      </c>
      <c r="D406" s="77" t="s">
        <v>14</v>
      </c>
      <c r="E406" s="77" t="s">
        <v>191</v>
      </c>
      <c r="F406" s="77" t="s">
        <v>225</v>
      </c>
    </row>
    <row r="407" spans="1:6" s="50" customFormat="1" ht="47.25" x14ac:dyDescent="0.2">
      <c r="A407" s="76" t="s">
        <v>566</v>
      </c>
      <c r="B407" s="93" t="s">
        <v>198</v>
      </c>
      <c r="C407" s="77" t="s">
        <v>69</v>
      </c>
      <c r="D407" s="77" t="s">
        <v>784</v>
      </c>
      <c r="E407" s="77" t="s">
        <v>59</v>
      </c>
      <c r="F407" s="77" t="s">
        <v>192</v>
      </c>
    </row>
    <row r="408" spans="1:6" s="50" customFormat="1" ht="47.25" x14ac:dyDescent="0.2">
      <c r="A408" s="76" t="s">
        <v>567</v>
      </c>
      <c r="B408" s="93" t="s">
        <v>89</v>
      </c>
      <c r="C408" s="77" t="s">
        <v>154</v>
      </c>
      <c r="D408" s="77" t="s">
        <v>785</v>
      </c>
      <c r="E408" s="77" t="s">
        <v>54</v>
      </c>
      <c r="F408" s="77" t="s">
        <v>192</v>
      </c>
    </row>
    <row r="409" spans="1:6" s="47" customFormat="1" ht="31.5" x14ac:dyDescent="0.2">
      <c r="A409" s="76" t="s">
        <v>568</v>
      </c>
      <c r="B409" s="58" t="s">
        <v>118</v>
      </c>
      <c r="C409" s="59" t="s">
        <v>154</v>
      </c>
      <c r="D409" s="59" t="s">
        <v>794</v>
      </c>
      <c r="E409" s="59" t="s">
        <v>243</v>
      </c>
      <c r="F409" s="59" t="s">
        <v>192</v>
      </c>
    </row>
    <row r="410" spans="1:6" s="36" customFormat="1" ht="31.5" x14ac:dyDescent="0.2">
      <c r="A410" s="76" t="s">
        <v>569</v>
      </c>
      <c r="B410" s="55" t="s">
        <v>77</v>
      </c>
      <c r="C410" s="77" t="s">
        <v>154</v>
      </c>
      <c r="D410" s="28" t="s">
        <v>173</v>
      </c>
      <c r="E410" s="28" t="s">
        <v>55</v>
      </c>
      <c r="F410" s="77" t="s">
        <v>192</v>
      </c>
    </row>
    <row r="411" spans="1:6" s="50" customFormat="1" ht="47.25" x14ac:dyDescent="0.2">
      <c r="A411" s="76" t="s">
        <v>570</v>
      </c>
      <c r="B411" s="93" t="s">
        <v>759</v>
      </c>
      <c r="C411" s="77" t="s">
        <v>154</v>
      </c>
      <c r="D411" s="77" t="s">
        <v>785</v>
      </c>
      <c r="E411" s="77" t="s">
        <v>54</v>
      </c>
      <c r="F411" s="77" t="s">
        <v>47</v>
      </c>
    </row>
    <row r="412" spans="1:6" s="50" customFormat="1" ht="47.25" x14ac:dyDescent="0.2">
      <c r="A412" s="76" t="s">
        <v>571</v>
      </c>
      <c r="B412" s="93" t="s">
        <v>194</v>
      </c>
      <c r="C412" s="77" t="s">
        <v>195</v>
      </c>
      <c r="D412" s="77" t="s">
        <v>785</v>
      </c>
      <c r="E412" s="77" t="s">
        <v>54</v>
      </c>
      <c r="F412" s="77" t="s">
        <v>47</v>
      </c>
    </row>
    <row r="413" spans="1:6" s="50" customFormat="1" ht="63" x14ac:dyDescent="0.2">
      <c r="A413" s="76" t="s">
        <v>572</v>
      </c>
      <c r="B413" s="93" t="s">
        <v>760</v>
      </c>
      <c r="C413" s="77" t="s">
        <v>115</v>
      </c>
      <c r="D413" s="77" t="s">
        <v>785</v>
      </c>
      <c r="E413" s="77" t="s">
        <v>59</v>
      </c>
      <c r="F413" s="77" t="s">
        <v>231</v>
      </c>
    </row>
    <row r="414" spans="1:6" s="50" customFormat="1" ht="63" x14ac:dyDescent="0.2">
      <c r="A414" s="76" t="s">
        <v>573</v>
      </c>
      <c r="B414" s="94" t="s">
        <v>598</v>
      </c>
      <c r="C414" s="77" t="s">
        <v>136</v>
      </c>
      <c r="D414" s="77" t="s">
        <v>14</v>
      </c>
      <c r="E414" s="77" t="s">
        <v>191</v>
      </c>
      <c r="F414" s="77" t="s">
        <v>225</v>
      </c>
    </row>
    <row r="415" spans="1:6" s="50" customFormat="1" ht="47.25" x14ac:dyDescent="0.2">
      <c r="A415" s="76" t="s">
        <v>574</v>
      </c>
      <c r="B415" s="93" t="s">
        <v>169</v>
      </c>
      <c r="C415" s="77" t="s">
        <v>154</v>
      </c>
      <c r="D415" s="77" t="s">
        <v>785</v>
      </c>
      <c r="E415" s="77" t="s">
        <v>110</v>
      </c>
      <c r="F415" s="77" t="s">
        <v>225</v>
      </c>
    </row>
    <row r="416" spans="1:6" s="25" customFormat="1" ht="31.5" x14ac:dyDescent="0.2">
      <c r="A416" s="76" t="s">
        <v>575</v>
      </c>
      <c r="B416" s="93" t="s">
        <v>100</v>
      </c>
      <c r="C416" s="77" t="s">
        <v>98</v>
      </c>
      <c r="D416" s="77" t="s">
        <v>46</v>
      </c>
      <c r="E416" s="77" t="s">
        <v>102</v>
      </c>
      <c r="F416" s="77" t="s">
        <v>99</v>
      </c>
    </row>
    <row r="417" spans="1:1024" s="50" customFormat="1" ht="63" x14ac:dyDescent="0.2">
      <c r="A417" s="76" t="s">
        <v>576</v>
      </c>
      <c r="B417" s="93" t="s">
        <v>196</v>
      </c>
      <c r="C417" s="77" t="s">
        <v>195</v>
      </c>
      <c r="D417" s="77" t="s">
        <v>781</v>
      </c>
      <c r="E417" s="77" t="s">
        <v>110</v>
      </c>
      <c r="F417" s="77" t="s">
        <v>225</v>
      </c>
    </row>
    <row r="418" spans="1:1024" s="50" customFormat="1" ht="47.25" x14ac:dyDescent="0.2">
      <c r="A418" s="76" t="s">
        <v>577</v>
      </c>
      <c r="B418" s="93" t="s">
        <v>269</v>
      </c>
      <c r="C418" s="77" t="s">
        <v>115</v>
      </c>
      <c r="D418" s="77" t="s">
        <v>57</v>
      </c>
      <c r="E418" s="86" t="s">
        <v>58</v>
      </c>
      <c r="F418" s="77" t="s">
        <v>47</v>
      </c>
    </row>
    <row r="419" spans="1:1024" s="50" customFormat="1" ht="47.25" x14ac:dyDescent="0.2">
      <c r="A419" s="76" t="s">
        <v>578</v>
      </c>
      <c r="B419" s="93" t="s">
        <v>199</v>
      </c>
      <c r="C419" s="77" t="s">
        <v>154</v>
      </c>
      <c r="D419" s="77" t="s">
        <v>46</v>
      </c>
      <c r="E419" s="77" t="s">
        <v>102</v>
      </c>
      <c r="F419" s="77" t="s">
        <v>225</v>
      </c>
    </row>
    <row r="420" spans="1:1024" s="25" customFormat="1" ht="63" x14ac:dyDescent="0.2">
      <c r="A420" s="76" t="s">
        <v>579</v>
      </c>
      <c r="B420" s="93" t="s">
        <v>250</v>
      </c>
      <c r="C420" s="77" t="s">
        <v>154</v>
      </c>
      <c r="D420" s="77" t="s">
        <v>620</v>
      </c>
      <c r="E420" s="77" t="s">
        <v>54</v>
      </c>
      <c r="F420" s="77" t="s">
        <v>225</v>
      </c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  <c r="AS420" s="41"/>
      <c r="AT420" s="41"/>
      <c r="AU420" s="41"/>
      <c r="AV420" s="41"/>
      <c r="AW420" s="41"/>
      <c r="AX420" s="41"/>
      <c r="AY420" s="41"/>
      <c r="AZ420" s="41"/>
      <c r="BA420" s="41"/>
      <c r="BB420" s="41"/>
      <c r="BC420" s="41"/>
      <c r="BD420" s="41"/>
      <c r="BE420" s="41"/>
      <c r="BF420" s="41"/>
      <c r="BG420" s="41"/>
      <c r="BH420" s="41"/>
      <c r="BI420" s="41"/>
      <c r="BJ420" s="41"/>
      <c r="BK420" s="41"/>
      <c r="BL420" s="41"/>
      <c r="BM420" s="41"/>
      <c r="BN420" s="41"/>
      <c r="BO420" s="41"/>
      <c r="BP420" s="41"/>
      <c r="BQ420" s="41"/>
      <c r="BR420" s="41"/>
      <c r="BS420" s="41"/>
      <c r="BT420" s="41"/>
      <c r="BU420" s="41"/>
      <c r="BV420" s="41"/>
      <c r="BW420" s="41"/>
      <c r="BX420" s="41"/>
      <c r="BY420" s="41"/>
      <c r="BZ420" s="41"/>
      <c r="CA420" s="41"/>
      <c r="CB420" s="41"/>
      <c r="CC420" s="41"/>
      <c r="CD420" s="41"/>
      <c r="CE420" s="41"/>
      <c r="CF420" s="41"/>
      <c r="CG420" s="41"/>
      <c r="CH420" s="41"/>
      <c r="CI420" s="41"/>
      <c r="CJ420" s="41"/>
      <c r="CK420" s="41"/>
      <c r="CL420" s="41"/>
      <c r="CM420" s="41"/>
      <c r="CN420" s="41"/>
      <c r="CO420" s="41"/>
      <c r="CP420" s="41"/>
      <c r="CQ420" s="41"/>
      <c r="CR420" s="41"/>
      <c r="CS420" s="41"/>
      <c r="CT420" s="41"/>
      <c r="CU420" s="41"/>
      <c r="CV420" s="41"/>
      <c r="CW420" s="41"/>
      <c r="CX420" s="41"/>
      <c r="CY420" s="41"/>
      <c r="CZ420" s="41"/>
      <c r="DA420" s="41"/>
      <c r="DB420" s="41"/>
      <c r="DC420" s="41"/>
      <c r="DD420" s="41"/>
      <c r="DE420" s="41"/>
      <c r="DF420" s="41"/>
      <c r="DG420" s="41"/>
      <c r="DH420" s="41"/>
      <c r="DI420" s="41"/>
      <c r="DJ420" s="41"/>
      <c r="DK420" s="41"/>
      <c r="DL420" s="41"/>
      <c r="DM420" s="41"/>
      <c r="DN420" s="41"/>
      <c r="DO420" s="41"/>
      <c r="DP420" s="41"/>
      <c r="DQ420" s="41"/>
      <c r="DR420" s="41"/>
      <c r="DS420" s="41"/>
      <c r="DT420" s="41"/>
      <c r="DU420" s="41"/>
      <c r="DV420" s="41"/>
      <c r="DW420" s="41"/>
      <c r="DX420" s="41"/>
      <c r="DY420" s="41"/>
      <c r="DZ420" s="41"/>
      <c r="EA420" s="41"/>
      <c r="EB420" s="41"/>
      <c r="EC420" s="41"/>
      <c r="ED420" s="41"/>
      <c r="EE420" s="41"/>
      <c r="EF420" s="41"/>
      <c r="EG420" s="41"/>
      <c r="EH420" s="41"/>
      <c r="EI420" s="41"/>
      <c r="EJ420" s="41"/>
      <c r="EK420" s="41"/>
      <c r="EL420" s="41"/>
      <c r="EM420" s="41"/>
      <c r="EN420" s="41"/>
      <c r="EO420" s="41"/>
      <c r="EP420" s="41"/>
      <c r="EQ420" s="41"/>
      <c r="ER420" s="41"/>
      <c r="ES420" s="41"/>
      <c r="ET420" s="41"/>
      <c r="EU420" s="41"/>
      <c r="EV420" s="41"/>
      <c r="EW420" s="41"/>
      <c r="EX420" s="41"/>
      <c r="EY420" s="41"/>
      <c r="EZ420" s="41"/>
      <c r="FA420" s="41"/>
      <c r="FB420" s="41"/>
      <c r="FC420" s="41"/>
      <c r="FD420" s="41"/>
      <c r="FE420" s="41"/>
      <c r="FF420" s="41"/>
      <c r="FG420" s="41"/>
      <c r="FH420" s="41"/>
      <c r="FI420" s="41"/>
      <c r="FJ420" s="41"/>
      <c r="FK420" s="41"/>
      <c r="FL420" s="41"/>
      <c r="FM420" s="41"/>
      <c r="FN420" s="41"/>
      <c r="FO420" s="41"/>
      <c r="FP420" s="41"/>
      <c r="FQ420" s="41"/>
      <c r="FR420" s="41"/>
      <c r="FS420" s="41"/>
      <c r="FT420" s="41"/>
      <c r="FU420" s="41"/>
      <c r="FV420" s="41"/>
      <c r="FW420" s="41"/>
      <c r="FX420" s="41"/>
      <c r="FY420" s="41"/>
      <c r="FZ420" s="41"/>
      <c r="GA420" s="41"/>
      <c r="GB420" s="41"/>
      <c r="GC420" s="41"/>
      <c r="GD420" s="41"/>
      <c r="GE420" s="41"/>
      <c r="GF420" s="41"/>
      <c r="GG420" s="41"/>
      <c r="GH420" s="41"/>
      <c r="GI420" s="41"/>
      <c r="GJ420" s="41"/>
      <c r="GK420" s="41"/>
      <c r="GL420" s="41"/>
      <c r="GM420" s="41"/>
      <c r="GN420" s="41"/>
      <c r="GO420" s="41"/>
      <c r="GP420" s="41"/>
      <c r="GQ420" s="41"/>
      <c r="GR420" s="41"/>
      <c r="GS420" s="41"/>
      <c r="GT420" s="41"/>
      <c r="GU420" s="41"/>
      <c r="GV420" s="41"/>
      <c r="GW420" s="41"/>
      <c r="GX420" s="41"/>
      <c r="GY420" s="41"/>
      <c r="GZ420" s="41"/>
      <c r="HA420" s="41"/>
      <c r="HB420" s="41"/>
      <c r="HC420" s="41"/>
      <c r="HD420" s="41"/>
      <c r="HE420" s="41"/>
      <c r="HF420" s="41"/>
      <c r="HG420" s="41"/>
      <c r="HH420" s="41"/>
      <c r="HI420" s="41"/>
      <c r="HJ420" s="41"/>
      <c r="HK420" s="41"/>
      <c r="HL420" s="41"/>
      <c r="HM420" s="41"/>
      <c r="HN420" s="41"/>
      <c r="HO420" s="41"/>
      <c r="HP420" s="41"/>
      <c r="HQ420" s="41"/>
      <c r="HR420" s="41"/>
      <c r="HS420" s="41"/>
      <c r="HT420" s="41"/>
      <c r="HU420" s="41"/>
      <c r="HV420" s="41"/>
      <c r="HW420" s="41"/>
      <c r="HX420" s="41"/>
      <c r="HY420" s="41"/>
      <c r="HZ420" s="41"/>
      <c r="IA420" s="41"/>
      <c r="IB420" s="41"/>
      <c r="IC420" s="41"/>
      <c r="ID420" s="41"/>
      <c r="IE420" s="41"/>
      <c r="IF420" s="41"/>
      <c r="IG420" s="41"/>
      <c r="IH420" s="41"/>
      <c r="II420" s="41"/>
      <c r="IJ420" s="41"/>
      <c r="IK420" s="41"/>
      <c r="IL420" s="41"/>
      <c r="IM420" s="41"/>
      <c r="IN420" s="41"/>
      <c r="IO420" s="41"/>
      <c r="IP420" s="41"/>
      <c r="IQ420" s="41"/>
      <c r="IR420" s="41"/>
      <c r="IS420" s="41"/>
      <c r="IT420" s="41"/>
      <c r="IU420" s="41"/>
      <c r="IV420" s="41"/>
      <c r="IW420" s="41"/>
      <c r="IX420" s="41"/>
      <c r="IY420" s="41"/>
      <c r="IZ420" s="41"/>
      <c r="JA420" s="41"/>
      <c r="JB420" s="41"/>
      <c r="JC420" s="41"/>
      <c r="JD420" s="41"/>
      <c r="JE420" s="41"/>
      <c r="JF420" s="41"/>
      <c r="JG420" s="41"/>
      <c r="JH420" s="41"/>
      <c r="JI420" s="41"/>
      <c r="JJ420" s="41"/>
      <c r="JK420" s="41"/>
      <c r="JL420" s="41"/>
      <c r="JM420" s="41"/>
      <c r="JN420" s="41"/>
      <c r="JO420" s="41"/>
      <c r="JP420" s="41"/>
      <c r="JQ420" s="41"/>
      <c r="JR420" s="41"/>
      <c r="JS420" s="41"/>
      <c r="JT420" s="41"/>
      <c r="JU420" s="41"/>
      <c r="JV420" s="41"/>
      <c r="JW420" s="41"/>
      <c r="JX420" s="41"/>
      <c r="JY420" s="41"/>
      <c r="JZ420" s="41"/>
      <c r="KA420" s="41"/>
      <c r="KB420" s="41"/>
      <c r="KC420" s="41"/>
      <c r="KD420" s="41"/>
      <c r="KE420" s="41"/>
      <c r="KF420" s="41"/>
      <c r="KG420" s="41"/>
      <c r="KH420" s="41"/>
      <c r="KI420" s="41"/>
      <c r="KJ420" s="41"/>
      <c r="KK420" s="41"/>
      <c r="KL420" s="41"/>
      <c r="KM420" s="41"/>
      <c r="KN420" s="41"/>
      <c r="KO420" s="41"/>
      <c r="KP420" s="41"/>
      <c r="KQ420" s="41"/>
      <c r="KR420" s="41"/>
      <c r="KS420" s="41"/>
      <c r="KT420" s="41"/>
      <c r="KU420" s="41"/>
      <c r="KV420" s="41"/>
      <c r="KW420" s="41"/>
      <c r="KX420" s="41"/>
      <c r="KY420" s="41"/>
      <c r="KZ420" s="41"/>
      <c r="LA420" s="41"/>
      <c r="LB420" s="41"/>
      <c r="LC420" s="41"/>
      <c r="LD420" s="41"/>
      <c r="LE420" s="41"/>
      <c r="LF420" s="41"/>
      <c r="LG420" s="41"/>
      <c r="LH420" s="41"/>
      <c r="LI420" s="41"/>
      <c r="LJ420" s="41"/>
      <c r="LK420" s="41"/>
      <c r="LL420" s="41"/>
      <c r="LM420" s="41"/>
      <c r="LN420" s="41"/>
      <c r="LO420" s="41"/>
      <c r="LP420" s="41"/>
      <c r="LQ420" s="41"/>
      <c r="LR420" s="41"/>
      <c r="LS420" s="41"/>
      <c r="LT420" s="41"/>
      <c r="LU420" s="41"/>
      <c r="LV420" s="41"/>
      <c r="LW420" s="41"/>
      <c r="LX420" s="41"/>
      <c r="LY420" s="41"/>
      <c r="LZ420" s="41"/>
      <c r="MA420" s="41"/>
      <c r="MB420" s="41"/>
      <c r="MC420" s="41"/>
      <c r="MD420" s="41"/>
      <c r="ME420" s="41"/>
      <c r="MF420" s="41"/>
      <c r="MG420" s="41"/>
      <c r="MH420" s="41"/>
      <c r="MI420" s="41"/>
      <c r="MJ420" s="41"/>
      <c r="MK420" s="41"/>
      <c r="ML420" s="41"/>
      <c r="MM420" s="41"/>
      <c r="MN420" s="41"/>
      <c r="MO420" s="41"/>
      <c r="MP420" s="41"/>
      <c r="MQ420" s="41"/>
      <c r="MR420" s="41"/>
      <c r="MS420" s="41"/>
      <c r="MT420" s="41"/>
      <c r="MU420" s="41"/>
      <c r="MV420" s="41"/>
      <c r="MW420" s="41"/>
      <c r="MX420" s="41"/>
      <c r="MY420" s="41"/>
      <c r="MZ420" s="41"/>
      <c r="NA420" s="41"/>
      <c r="NB420" s="41"/>
      <c r="NC420" s="41"/>
      <c r="ND420" s="41"/>
      <c r="NE420" s="41"/>
      <c r="NF420" s="41"/>
      <c r="NG420" s="41"/>
      <c r="NH420" s="41"/>
      <c r="NI420" s="41"/>
      <c r="NJ420" s="41"/>
      <c r="NK420" s="41"/>
      <c r="NL420" s="41"/>
      <c r="NM420" s="41"/>
      <c r="NN420" s="41"/>
      <c r="NO420" s="41"/>
      <c r="NP420" s="41"/>
      <c r="NQ420" s="41"/>
      <c r="NR420" s="41"/>
      <c r="NS420" s="41"/>
      <c r="NT420" s="41"/>
      <c r="NU420" s="41"/>
      <c r="NV420" s="41"/>
      <c r="NW420" s="41"/>
      <c r="NX420" s="41"/>
      <c r="NY420" s="41"/>
      <c r="NZ420" s="41"/>
      <c r="OA420" s="41"/>
      <c r="OB420" s="41"/>
      <c r="OC420" s="41"/>
      <c r="OD420" s="41"/>
      <c r="OE420" s="41"/>
      <c r="OF420" s="41"/>
      <c r="OG420" s="41"/>
      <c r="OH420" s="41"/>
      <c r="OI420" s="41"/>
      <c r="OJ420" s="41"/>
      <c r="OK420" s="41"/>
      <c r="OL420" s="41"/>
      <c r="OM420" s="41"/>
      <c r="ON420" s="41"/>
      <c r="OO420" s="41"/>
      <c r="OP420" s="41"/>
      <c r="OQ420" s="41"/>
      <c r="OR420" s="41"/>
      <c r="OS420" s="41"/>
      <c r="OT420" s="41"/>
      <c r="OU420" s="41"/>
      <c r="OV420" s="41"/>
      <c r="OW420" s="41"/>
      <c r="OX420" s="41"/>
      <c r="OY420" s="41"/>
      <c r="OZ420" s="41"/>
      <c r="PA420" s="41"/>
      <c r="PB420" s="41"/>
      <c r="PC420" s="41"/>
      <c r="PD420" s="41"/>
      <c r="PE420" s="41"/>
      <c r="PF420" s="41"/>
      <c r="PG420" s="41"/>
      <c r="PH420" s="41"/>
      <c r="PI420" s="41"/>
      <c r="PJ420" s="41"/>
      <c r="PK420" s="41"/>
      <c r="PL420" s="41"/>
      <c r="PM420" s="41"/>
      <c r="PN420" s="41"/>
      <c r="PO420" s="41"/>
      <c r="PP420" s="41"/>
      <c r="PQ420" s="41"/>
      <c r="PR420" s="41"/>
      <c r="PS420" s="41"/>
      <c r="PT420" s="41"/>
      <c r="PU420" s="41"/>
      <c r="PV420" s="41"/>
      <c r="PW420" s="41"/>
      <c r="PX420" s="41"/>
      <c r="PY420" s="41"/>
      <c r="PZ420" s="41"/>
      <c r="QA420" s="41"/>
      <c r="QB420" s="41"/>
      <c r="QC420" s="41"/>
      <c r="QD420" s="41"/>
      <c r="QE420" s="41"/>
      <c r="QF420" s="41"/>
      <c r="QG420" s="41"/>
      <c r="QH420" s="41"/>
      <c r="QI420" s="41"/>
      <c r="QJ420" s="41"/>
      <c r="QK420" s="41"/>
      <c r="QL420" s="41"/>
      <c r="QM420" s="41"/>
      <c r="QN420" s="41"/>
      <c r="QO420" s="41"/>
      <c r="QP420" s="41"/>
      <c r="QQ420" s="41"/>
      <c r="QR420" s="41"/>
      <c r="QS420" s="41"/>
      <c r="QT420" s="41"/>
      <c r="QU420" s="41"/>
      <c r="QV420" s="41"/>
      <c r="QW420" s="41"/>
      <c r="QX420" s="41"/>
      <c r="QY420" s="41"/>
      <c r="QZ420" s="41"/>
      <c r="RA420" s="41"/>
      <c r="RB420" s="41"/>
      <c r="RC420" s="41"/>
      <c r="RD420" s="41"/>
      <c r="RE420" s="41"/>
      <c r="RF420" s="41"/>
      <c r="RG420" s="41"/>
      <c r="RH420" s="41"/>
      <c r="RI420" s="41"/>
      <c r="RJ420" s="41"/>
      <c r="RK420" s="41"/>
      <c r="RL420" s="41"/>
      <c r="RM420" s="41"/>
      <c r="RN420" s="41"/>
      <c r="RO420" s="41"/>
      <c r="RP420" s="41"/>
      <c r="RQ420" s="41"/>
      <c r="RR420" s="41"/>
      <c r="RS420" s="41"/>
      <c r="RT420" s="41"/>
      <c r="RU420" s="41"/>
      <c r="RV420" s="41"/>
      <c r="RW420" s="41"/>
      <c r="RX420" s="41"/>
      <c r="RY420" s="41"/>
      <c r="RZ420" s="41"/>
      <c r="SA420" s="41"/>
      <c r="SB420" s="41"/>
      <c r="SC420" s="41"/>
      <c r="SD420" s="41"/>
      <c r="SE420" s="41"/>
      <c r="SF420" s="41"/>
      <c r="SG420" s="41"/>
      <c r="SH420" s="41"/>
      <c r="SI420" s="41"/>
      <c r="SJ420" s="41"/>
      <c r="SK420" s="41"/>
      <c r="SL420" s="41"/>
      <c r="SM420" s="41"/>
      <c r="SN420" s="41"/>
      <c r="SO420" s="41"/>
      <c r="SP420" s="41"/>
      <c r="SQ420" s="41"/>
      <c r="SR420" s="41"/>
      <c r="SS420" s="41"/>
      <c r="ST420" s="41"/>
      <c r="SU420" s="41"/>
      <c r="SV420" s="41"/>
      <c r="SW420" s="41"/>
      <c r="SX420" s="41"/>
      <c r="SY420" s="41"/>
      <c r="SZ420" s="41"/>
      <c r="TA420" s="41"/>
      <c r="TB420" s="41"/>
      <c r="TC420" s="41"/>
      <c r="TD420" s="41"/>
      <c r="TE420" s="41"/>
      <c r="TF420" s="41"/>
      <c r="TG420" s="41"/>
      <c r="TH420" s="41"/>
      <c r="TI420" s="41"/>
      <c r="TJ420" s="41"/>
      <c r="TK420" s="41"/>
      <c r="TL420" s="41"/>
      <c r="TM420" s="41"/>
      <c r="TN420" s="41"/>
      <c r="TO420" s="41"/>
      <c r="TP420" s="41"/>
      <c r="TQ420" s="41"/>
      <c r="TR420" s="41"/>
      <c r="TS420" s="41"/>
      <c r="TT420" s="41"/>
      <c r="TU420" s="41"/>
      <c r="TV420" s="41"/>
      <c r="TW420" s="41"/>
      <c r="TX420" s="41"/>
      <c r="TY420" s="41"/>
      <c r="TZ420" s="41"/>
      <c r="UA420" s="41"/>
      <c r="UB420" s="41"/>
      <c r="UC420" s="41"/>
      <c r="UD420" s="41"/>
      <c r="UE420" s="41"/>
      <c r="UF420" s="41"/>
      <c r="UG420" s="41"/>
      <c r="UH420" s="41"/>
      <c r="UI420" s="41"/>
      <c r="UJ420" s="41"/>
      <c r="UK420" s="41"/>
      <c r="UL420" s="41"/>
      <c r="UM420" s="41"/>
      <c r="UN420" s="41"/>
      <c r="UO420" s="41"/>
      <c r="UP420" s="41"/>
      <c r="UQ420" s="41"/>
      <c r="UR420" s="41"/>
      <c r="US420" s="41"/>
      <c r="UT420" s="41"/>
      <c r="UU420" s="41"/>
      <c r="UV420" s="41"/>
      <c r="UW420" s="41"/>
      <c r="UX420" s="41"/>
      <c r="UY420" s="41"/>
      <c r="UZ420" s="41"/>
      <c r="VA420" s="41"/>
      <c r="VB420" s="41"/>
      <c r="VC420" s="41"/>
      <c r="VD420" s="41"/>
      <c r="VE420" s="41"/>
      <c r="VF420" s="41"/>
      <c r="VG420" s="41"/>
      <c r="VH420" s="41"/>
      <c r="VI420" s="41"/>
      <c r="VJ420" s="41"/>
      <c r="VK420" s="41"/>
      <c r="VL420" s="41"/>
      <c r="VM420" s="41"/>
      <c r="VN420" s="41"/>
      <c r="VO420" s="41"/>
      <c r="VP420" s="41"/>
      <c r="VQ420" s="41"/>
      <c r="VR420" s="41"/>
      <c r="VS420" s="41"/>
      <c r="VT420" s="41"/>
      <c r="VU420" s="41"/>
      <c r="VV420" s="41"/>
      <c r="VW420" s="41"/>
      <c r="VX420" s="41"/>
      <c r="VY420" s="41"/>
      <c r="VZ420" s="41"/>
      <c r="WA420" s="41"/>
      <c r="WB420" s="41"/>
      <c r="WC420" s="41"/>
      <c r="WD420" s="41"/>
      <c r="WE420" s="41"/>
      <c r="WF420" s="41"/>
      <c r="WG420" s="41"/>
      <c r="WH420" s="41"/>
      <c r="WI420" s="41"/>
      <c r="WJ420" s="41"/>
      <c r="WK420" s="41"/>
      <c r="WL420" s="41"/>
      <c r="WM420" s="41"/>
      <c r="WN420" s="41"/>
      <c r="WO420" s="41"/>
      <c r="WP420" s="41"/>
      <c r="WQ420" s="41"/>
      <c r="WR420" s="41"/>
      <c r="WS420" s="41"/>
      <c r="WT420" s="41"/>
      <c r="WU420" s="41"/>
      <c r="WV420" s="41"/>
      <c r="WW420" s="41"/>
      <c r="WX420" s="41"/>
      <c r="WY420" s="41"/>
      <c r="WZ420" s="41"/>
      <c r="XA420" s="41"/>
      <c r="XB420" s="41"/>
      <c r="XC420" s="41"/>
      <c r="XD420" s="41"/>
      <c r="XE420" s="41"/>
      <c r="XF420" s="41"/>
      <c r="XG420" s="41"/>
      <c r="XH420" s="41"/>
      <c r="XI420" s="41"/>
      <c r="XJ420" s="41"/>
      <c r="XK420" s="41"/>
      <c r="XL420" s="41"/>
      <c r="XM420" s="41"/>
      <c r="XN420" s="41"/>
      <c r="XO420" s="41"/>
      <c r="XP420" s="41"/>
      <c r="XQ420" s="41"/>
      <c r="XR420" s="41"/>
      <c r="XS420" s="41"/>
      <c r="XT420" s="41"/>
      <c r="XU420" s="41"/>
      <c r="XV420" s="41"/>
      <c r="XW420" s="41"/>
      <c r="XX420" s="41"/>
      <c r="XY420" s="41"/>
      <c r="XZ420" s="41"/>
      <c r="YA420" s="41"/>
      <c r="YB420" s="41"/>
      <c r="YC420" s="41"/>
      <c r="YD420" s="41"/>
      <c r="YE420" s="41"/>
      <c r="YF420" s="41"/>
      <c r="YG420" s="41"/>
      <c r="YH420" s="41"/>
      <c r="YI420" s="41"/>
      <c r="YJ420" s="41"/>
      <c r="YK420" s="41"/>
      <c r="YL420" s="41"/>
      <c r="YM420" s="41"/>
      <c r="YN420" s="41"/>
      <c r="YO420" s="41"/>
      <c r="YP420" s="41"/>
      <c r="YQ420" s="41"/>
      <c r="YR420" s="41"/>
      <c r="YS420" s="41"/>
      <c r="YT420" s="41"/>
      <c r="YU420" s="41"/>
      <c r="YV420" s="41"/>
      <c r="YW420" s="41"/>
      <c r="YX420" s="41"/>
      <c r="YY420" s="41"/>
      <c r="YZ420" s="41"/>
      <c r="ZA420" s="41"/>
      <c r="ZB420" s="41"/>
      <c r="ZC420" s="41"/>
      <c r="ZD420" s="41"/>
      <c r="ZE420" s="41"/>
      <c r="ZF420" s="41"/>
      <c r="ZG420" s="41"/>
      <c r="ZH420" s="41"/>
      <c r="ZI420" s="41"/>
      <c r="ZJ420" s="41"/>
      <c r="ZK420" s="41"/>
      <c r="ZL420" s="41"/>
      <c r="ZM420" s="41"/>
      <c r="ZN420" s="41"/>
      <c r="ZO420" s="41"/>
      <c r="ZP420" s="41"/>
      <c r="ZQ420" s="41"/>
      <c r="ZR420" s="41"/>
      <c r="ZS420" s="41"/>
      <c r="ZT420" s="41"/>
      <c r="ZU420" s="41"/>
      <c r="ZV420" s="41"/>
      <c r="ZW420" s="41"/>
      <c r="ZX420" s="41"/>
      <c r="ZY420" s="41"/>
      <c r="ZZ420" s="41"/>
      <c r="AAA420" s="41"/>
      <c r="AAB420" s="41"/>
      <c r="AAC420" s="41"/>
      <c r="AAD420" s="41"/>
      <c r="AAE420" s="41"/>
      <c r="AAF420" s="41"/>
      <c r="AAG420" s="41"/>
      <c r="AAH420" s="41"/>
      <c r="AAI420" s="41"/>
      <c r="AAJ420" s="41"/>
      <c r="AAK420" s="41"/>
      <c r="AAL420" s="41"/>
      <c r="AAM420" s="41"/>
      <c r="AAN420" s="41"/>
      <c r="AAO420" s="41"/>
      <c r="AAP420" s="41"/>
      <c r="AAQ420" s="41"/>
      <c r="AAR420" s="41"/>
      <c r="AAS420" s="41"/>
      <c r="AAT420" s="41"/>
      <c r="AAU420" s="41"/>
      <c r="AAV420" s="41"/>
      <c r="AAW420" s="41"/>
      <c r="AAX420" s="41"/>
      <c r="AAY420" s="41"/>
      <c r="AAZ420" s="41"/>
      <c r="ABA420" s="41"/>
      <c r="ABB420" s="41"/>
      <c r="ABC420" s="41"/>
      <c r="ABD420" s="41"/>
      <c r="ABE420" s="41"/>
      <c r="ABF420" s="41"/>
      <c r="ABG420" s="41"/>
      <c r="ABH420" s="41"/>
      <c r="ABI420" s="41"/>
      <c r="ABJ420" s="41"/>
      <c r="ABK420" s="41"/>
      <c r="ABL420" s="41"/>
      <c r="ABM420" s="41"/>
      <c r="ABN420" s="41"/>
      <c r="ABO420" s="41"/>
      <c r="ABP420" s="41"/>
      <c r="ABQ420" s="41"/>
      <c r="ABR420" s="41"/>
      <c r="ABS420" s="41"/>
      <c r="ABT420" s="41"/>
      <c r="ABU420" s="41"/>
      <c r="ABV420" s="41"/>
      <c r="ABW420" s="41"/>
      <c r="ABX420" s="41"/>
      <c r="ABY420" s="41"/>
      <c r="ABZ420" s="41"/>
      <c r="ACA420" s="41"/>
      <c r="ACB420" s="41"/>
      <c r="ACC420" s="41"/>
      <c r="ACD420" s="41"/>
      <c r="ACE420" s="41"/>
      <c r="ACF420" s="41"/>
      <c r="ACG420" s="41"/>
      <c r="ACH420" s="41"/>
      <c r="ACI420" s="41"/>
      <c r="ACJ420" s="41"/>
      <c r="ACK420" s="41"/>
      <c r="ACL420" s="41"/>
      <c r="ACM420" s="41"/>
      <c r="ACN420" s="41"/>
      <c r="ACO420" s="41"/>
      <c r="ACP420" s="41"/>
      <c r="ACQ420" s="41"/>
      <c r="ACR420" s="41"/>
      <c r="ACS420" s="41"/>
      <c r="ACT420" s="41"/>
      <c r="ACU420" s="41"/>
      <c r="ACV420" s="41"/>
      <c r="ACW420" s="41"/>
      <c r="ACX420" s="41"/>
      <c r="ACY420" s="41"/>
      <c r="ACZ420" s="41"/>
      <c r="ADA420" s="41"/>
      <c r="ADB420" s="41"/>
      <c r="ADC420" s="41"/>
      <c r="ADD420" s="41"/>
      <c r="ADE420" s="41"/>
      <c r="ADF420" s="41"/>
      <c r="ADG420" s="41"/>
      <c r="ADH420" s="41"/>
      <c r="ADI420" s="41"/>
      <c r="ADJ420" s="41"/>
      <c r="ADK420" s="41"/>
      <c r="ADL420" s="41"/>
      <c r="ADM420" s="41"/>
      <c r="ADN420" s="41"/>
      <c r="ADO420" s="41"/>
      <c r="ADP420" s="41"/>
      <c r="ADQ420" s="41"/>
      <c r="ADR420" s="41"/>
      <c r="ADS420" s="41"/>
      <c r="ADT420" s="41"/>
      <c r="ADU420" s="41"/>
      <c r="ADV420" s="41"/>
      <c r="ADW420" s="41"/>
      <c r="ADX420" s="41"/>
      <c r="ADY420" s="41"/>
      <c r="ADZ420" s="41"/>
      <c r="AEA420" s="41"/>
      <c r="AEB420" s="41"/>
      <c r="AEC420" s="41"/>
      <c r="AED420" s="41"/>
      <c r="AEE420" s="41"/>
      <c r="AEF420" s="41"/>
      <c r="AEG420" s="41"/>
      <c r="AEH420" s="41"/>
      <c r="AEI420" s="41"/>
      <c r="AEJ420" s="41"/>
      <c r="AEK420" s="41"/>
      <c r="AEL420" s="41"/>
      <c r="AEM420" s="41"/>
      <c r="AEN420" s="41"/>
      <c r="AEO420" s="41"/>
      <c r="AEP420" s="41"/>
      <c r="AEQ420" s="41"/>
      <c r="AER420" s="41"/>
      <c r="AES420" s="41"/>
      <c r="AET420" s="41"/>
      <c r="AEU420" s="41"/>
      <c r="AEV420" s="41"/>
      <c r="AEW420" s="41"/>
      <c r="AEX420" s="41"/>
      <c r="AEY420" s="41"/>
      <c r="AEZ420" s="41"/>
      <c r="AFA420" s="41"/>
      <c r="AFB420" s="41"/>
      <c r="AFC420" s="41"/>
      <c r="AFD420" s="41"/>
      <c r="AFE420" s="41"/>
      <c r="AFF420" s="41"/>
      <c r="AFG420" s="41"/>
      <c r="AFH420" s="41"/>
      <c r="AFI420" s="41"/>
      <c r="AFJ420" s="41"/>
      <c r="AFK420" s="41"/>
      <c r="AFL420" s="41"/>
      <c r="AFM420" s="41"/>
      <c r="AFN420" s="41"/>
      <c r="AFO420" s="41"/>
      <c r="AFP420" s="41"/>
      <c r="AFQ420" s="41"/>
      <c r="AFR420" s="41"/>
      <c r="AFS420" s="41"/>
      <c r="AFT420" s="41"/>
      <c r="AFU420" s="41"/>
      <c r="AFV420" s="41"/>
      <c r="AFW420" s="41"/>
      <c r="AFX420" s="41"/>
      <c r="AFY420" s="41"/>
      <c r="AFZ420" s="41"/>
      <c r="AGA420" s="41"/>
      <c r="AGB420" s="41"/>
      <c r="AGC420" s="41"/>
      <c r="AGD420" s="41"/>
      <c r="AGE420" s="41"/>
      <c r="AGF420" s="41"/>
      <c r="AGG420" s="41"/>
      <c r="AGH420" s="41"/>
      <c r="AGI420" s="41"/>
      <c r="AGJ420" s="41"/>
      <c r="AGK420" s="41"/>
      <c r="AGL420" s="41"/>
      <c r="AGM420" s="41"/>
      <c r="AGN420" s="41"/>
      <c r="AGO420" s="41"/>
      <c r="AGP420" s="41"/>
      <c r="AGQ420" s="41"/>
      <c r="AGR420" s="41"/>
      <c r="AGS420" s="41"/>
      <c r="AGT420" s="41"/>
      <c r="AGU420" s="41"/>
      <c r="AGV420" s="41"/>
      <c r="AGW420" s="41"/>
      <c r="AGX420" s="41"/>
      <c r="AGY420" s="41"/>
      <c r="AGZ420" s="41"/>
      <c r="AHA420" s="41"/>
      <c r="AHB420" s="41"/>
      <c r="AHC420" s="41"/>
      <c r="AHD420" s="41"/>
      <c r="AHE420" s="41"/>
      <c r="AHF420" s="41"/>
      <c r="AHG420" s="41"/>
      <c r="AHH420" s="41"/>
      <c r="AHI420" s="41"/>
      <c r="AHJ420" s="41"/>
      <c r="AHK420" s="41"/>
      <c r="AHL420" s="41"/>
      <c r="AHM420" s="41"/>
      <c r="AHN420" s="41"/>
      <c r="AHO420" s="41"/>
      <c r="AHP420" s="41"/>
      <c r="AHQ420" s="41"/>
      <c r="AHR420" s="41"/>
      <c r="AHS420" s="41"/>
      <c r="AHT420" s="41"/>
      <c r="AHU420" s="41"/>
      <c r="AHV420" s="41"/>
      <c r="AHW420" s="41"/>
      <c r="AHX420" s="41"/>
      <c r="AHY420" s="41"/>
      <c r="AHZ420" s="41"/>
      <c r="AIA420" s="41"/>
      <c r="AIB420" s="41"/>
      <c r="AIC420" s="41"/>
      <c r="AID420" s="41"/>
      <c r="AIE420" s="41"/>
      <c r="AIF420" s="41"/>
      <c r="AIG420" s="41"/>
      <c r="AIH420" s="41"/>
      <c r="AII420" s="41"/>
      <c r="AIJ420" s="41"/>
      <c r="AIK420" s="41"/>
      <c r="AIL420" s="41"/>
      <c r="AIM420" s="41"/>
      <c r="AIN420" s="41"/>
      <c r="AIO420" s="41"/>
      <c r="AIP420" s="41"/>
      <c r="AIQ420" s="41"/>
      <c r="AIR420" s="41"/>
      <c r="AIS420" s="41"/>
      <c r="AIT420" s="41"/>
      <c r="AIU420" s="41"/>
      <c r="AIV420" s="41"/>
      <c r="AIW420" s="41"/>
      <c r="AIX420" s="41"/>
      <c r="AIY420" s="41"/>
      <c r="AIZ420" s="41"/>
      <c r="AJA420" s="41"/>
      <c r="AJB420" s="41"/>
      <c r="AJC420" s="41"/>
      <c r="AJD420" s="41"/>
      <c r="AJE420" s="41"/>
      <c r="AJF420" s="41"/>
      <c r="AJG420" s="41"/>
      <c r="AJH420" s="41"/>
      <c r="AJI420" s="41"/>
      <c r="AJJ420" s="41"/>
      <c r="AJK420" s="41"/>
      <c r="AJL420" s="41"/>
      <c r="AJM420" s="41"/>
      <c r="AJN420" s="41"/>
      <c r="AJO420" s="41"/>
      <c r="AJP420" s="41"/>
      <c r="AJQ420" s="41"/>
      <c r="AJR420" s="41"/>
      <c r="AJS420" s="41"/>
      <c r="AJT420" s="41"/>
      <c r="AJU420" s="41"/>
      <c r="AJV420" s="41"/>
      <c r="AJW420" s="41"/>
      <c r="AJX420" s="41"/>
      <c r="AJY420" s="41"/>
      <c r="AJZ420" s="41"/>
      <c r="AKA420" s="41"/>
      <c r="AKB420" s="41"/>
      <c r="AKC420" s="41"/>
      <c r="AKD420" s="41"/>
      <c r="AKE420" s="41"/>
      <c r="AKF420" s="41"/>
      <c r="AKG420" s="41"/>
      <c r="AKH420" s="41"/>
      <c r="AKI420" s="41"/>
      <c r="AKJ420" s="41"/>
      <c r="AKK420" s="41"/>
      <c r="AKL420" s="41"/>
      <c r="AKM420" s="41"/>
      <c r="AKN420" s="41"/>
      <c r="AKO420" s="41"/>
      <c r="AKP420" s="41"/>
      <c r="AKQ420" s="41"/>
      <c r="AKR420" s="41"/>
      <c r="AKS420" s="41"/>
      <c r="AKT420" s="41"/>
      <c r="AKU420" s="41"/>
      <c r="AKV420" s="41"/>
      <c r="AKW420" s="41"/>
      <c r="AKX420" s="41"/>
      <c r="AKY420" s="41"/>
      <c r="AKZ420" s="41"/>
      <c r="ALA420" s="41"/>
      <c r="ALB420" s="41"/>
      <c r="ALC420" s="41"/>
      <c r="ALD420" s="41"/>
      <c r="ALE420" s="41"/>
      <c r="ALF420" s="41"/>
      <c r="ALG420" s="41"/>
      <c r="ALH420" s="41"/>
      <c r="ALI420" s="41"/>
      <c r="ALJ420" s="41"/>
      <c r="ALK420" s="41"/>
      <c r="ALL420" s="41"/>
      <c r="ALM420" s="41"/>
      <c r="ALN420" s="41"/>
      <c r="ALO420" s="41"/>
      <c r="ALP420" s="41"/>
      <c r="ALQ420" s="41"/>
      <c r="ALR420" s="41"/>
      <c r="ALS420" s="41"/>
      <c r="ALT420" s="41"/>
      <c r="ALU420" s="41"/>
      <c r="ALV420" s="41"/>
      <c r="ALW420" s="41"/>
      <c r="ALX420" s="41"/>
      <c r="ALY420" s="41"/>
      <c r="ALZ420" s="41"/>
      <c r="AMA420" s="41"/>
      <c r="AMB420" s="41"/>
      <c r="AMC420" s="41"/>
      <c r="AMD420" s="41"/>
      <c r="AME420" s="41"/>
      <c r="AMF420" s="41"/>
      <c r="AMG420" s="41"/>
      <c r="AMH420" s="41"/>
      <c r="AMI420" s="41"/>
      <c r="AMJ420" s="41"/>
    </row>
    <row r="421" spans="1:1024" s="25" customFormat="1" ht="31.5" x14ac:dyDescent="0.2">
      <c r="A421" s="76" t="s">
        <v>580</v>
      </c>
      <c r="B421" s="93" t="s">
        <v>248</v>
      </c>
      <c r="C421" s="77" t="s">
        <v>154</v>
      </c>
      <c r="D421" s="77" t="s">
        <v>620</v>
      </c>
      <c r="E421" s="77" t="s">
        <v>54</v>
      </c>
      <c r="F421" s="77" t="s">
        <v>192</v>
      </c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  <c r="AJ421" s="41"/>
      <c r="AK421" s="41"/>
      <c r="AL421" s="41"/>
      <c r="AM421" s="41"/>
      <c r="AN421" s="41"/>
      <c r="AO421" s="41"/>
      <c r="AP421" s="41"/>
      <c r="AQ421" s="41"/>
      <c r="AR421" s="41"/>
      <c r="AS421" s="41"/>
      <c r="AT421" s="41"/>
      <c r="AU421" s="41"/>
      <c r="AV421" s="41"/>
      <c r="AW421" s="41"/>
      <c r="AX421" s="41"/>
      <c r="AY421" s="41"/>
      <c r="AZ421" s="41"/>
      <c r="BA421" s="41"/>
      <c r="BB421" s="41"/>
      <c r="BC421" s="41"/>
      <c r="BD421" s="41"/>
      <c r="BE421" s="41"/>
      <c r="BF421" s="41"/>
      <c r="BG421" s="41"/>
      <c r="BH421" s="41"/>
      <c r="BI421" s="41"/>
      <c r="BJ421" s="41"/>
      <c r="BK421" s="41"/>
      <c r="BL421" s="41"/>
      <c r="BM421" s="41"/>
      <c r="BN421" s="41"/>
      <c r="BO421" s="41"/>
      <c r="BP421" s="41"/>
      <c r="BQ421" s="41"/>
      <c r="BR421" s="41"/>
      <c r="BS421" s="41"/>
      <c r="BT421" s="41"/>
      <c r="BU421" s="41"/>
      <c r="BV421" s="41"/>
      <c r="BW421" s="41"/>
      <c r="BX421" s="41"/>
      <c r="BY421" s="41"/>
      <c r="BZ421" s="41"/>
      <c r="CA421" s="41"/>
      <c r="CB421" s="41"/>
      <c r="CC421" s="41"/>
      <c r="CD421" s="41"/>
      <c r="CE421" s="41"/>
      <c r="CF421" s="41"/>
      <c r="CG421" s="41"/>
      <c r="CH421" s="41"/>
      <c r="CI421" s="41"/>
      <c r="CJ421" s="41"/>
      <c r="CK421" s="41"/>
      <c r="CL421" s="41"/>
      <c r="CM421" s="41"/>
      <c r="CN421" s="41"/>
      <c r="CO421" s="41"/>
      <c r="CP421" s="41"/>
      <c r="CQ421" s="41"/>
      <c r="CR421" s="41"/>
      <c r="CS421" s="41"/>
      <c r="CT421" s="41"/>
      <c r="CU421" s="41"/>
      <c r="CV421" s="41"/>
      <c r="CW421" s="41"/>
      <c r="CX421" s="41"/>
      <c r="CY421" s="41"/>
      <c r="CZ421" s="41"/>
      <c r="DA421" s="41"/>
      <c r="DB421" s="41"/>
      <c r="DC421" s="41"/>
      <c r="DD421" s="41"/>
      <c r="DE421" s="41"/>
      <c r="DF421" s="41"/>
      <c r="DG421" s="41"/>
      <c r="DH421" s="41"/>
      <c r="DI421" s="41"/>
      <c r="DJ421" s="41"/>
      <c r="DK421" s="41"/>
      <c r="DL421" s="41"/>
      <c r="DM421" s="41"/>
      <c r="DN421" s="41"/>
      <c r="DO421" s="41"/>
      <c r="DP421" s="41"/>
      <c r="DQ421" s="41"/>
      <c r="DR421" s="41"/>
      <c r="DS421" s="41"/>
      <c r="DT421" s="41"/>
      <c r="DU421" s="41"/>
      <c r="DV421" s="41"/>
      <c r="DW421" s="41"/>
      <c r="DX421" s="41"/>
      <c r="DY421" s="41"/>
      <c r="DZ421" s="41"/>
      <c r="EA421" s="41"/>
      <c r="EB421" s="41"/>
      <c r="EC421" s="41"/>
      <c r="ED421" s="41"/>
      <c r="EE421" s="41"/>
      <c r="EF421" s="41"/>
      <c r="EG421" s="41"/>
      <c r="EH421" s="41"/>
      <c r="EI421" s="41"/>
      <c r="EJ421" s="41"/>
      <c r="EK421" s="41"/>
      <c r="EL421" s="41"/>
      <c r="EM421" s="41"/>
      <c r="EN421" s="41"/>
      <c r="EO421" s="41"/>
      <c r="EP421" s="41"/>
      <c r="EQ421" s="41"/>
      <c r="ER421" s="41"/>
      <c r="ES421" s="41"/>
      <c r="ET421" s="41"/>
      <c r="EU421" s="41"/>
      <c r="EV421" s="41"/>
      <c r="EW421" s="41"/>
      <c r="EX421" s="41"/>
      <c r="EY421" s="41"/>
      <c r="EZ421" s="41"/>
      <c r="FA421" s="41"/>
      <c r="FB421" s="41"/>
      <c r="FC421" s="41"/>
      <c r="FD421" s="41"/>
      <c r="FE421" s="41"/>
      <c r="FF421" s="41"/>
      <c r="FG421" s="41"/>
      <c r="FH421" s="41"/>
      <c r="FI421" s="41"/>
      <c r="FJ421" s="41"/>
      <c r="FK421" s="41"/>
      <c r="FL421" s="41"/>
      <c r="FM421" s="41"/>
      <c r="FN421" s="41"/>
      <c r="FO421" s="41"/>
      <c r="FP421" s="41"/>
      <c r="FQ421" s="41"/>
      <c r="FR421" s="41"/>
      <c r="FS421" s="41"/>
      <c r="FT421" s="41"/>
      <c r="FU421" s="41"/>
      <c r="FV421" s="41"/>
      <c r="FW421" s="41"/>
      <c r="FX421" s="41"/>
      <c r="FY421" s="41"/>
      <c r="FZ421" s="41"/>
      <c r="GA421" s="41"/>
      <c r="GB421" s="41"/>
      <c r="GC421" s="41"/>
      <c r="GD421" s="41"/>
      <c r="GE421" s="41"/>
      <c r="GF421" s="41"/>
      <c r="GG421" s="41"/>
      <c r="GH421" s="41"/>
      <c r="GI421" s="41"/>
      <c r="GJ421" s="41"/>
      <c r="GK421" s="41"/>
      <c r="GL421" s="41"/>
      <c r="GM421" s="41"/>
      <c r="GN421" s="41"/>
      <c r="GO421" s="41"/>
      <c r="GP421" s="41"/>
      <c r="GQ421" s="41"/>
      <c r="GR421" s="41"/>
      <c r="GS421" s="41"/>
      <c r="GT421" s="41"/>
      <c r="GU421" s="41"/>
      <c r="GV421" s="41"/>
      <c r="GW421" s="41"/>
      <c r="GX421" s="41"/>
      <c r="GY421" s="41"/>
      <c r="GZ421" s="41"/>
      <c r="HA421" s="41"/>
      <c r="HB421" s="41"/>
      <c r="HC421" s="41"/>
      <c r="HD421" s="41"/>
      <c r="HE421" s="41"/>
      <c r="HF421" s="41"/>
      <c r="HG421" s="41"/>
      <c r="HH421" s="41"/>
      <c r="HI421" s="41"/>
      <c r="HJ421" s="41"/>
      <c r="HK421" s="41"/>
      <c r="HL421" s="41"/>
      <c r="HM421" s="41"/>
      <c r="HN421" s="41"/>
      <c r="HO421" s="41"/>
      <c r="HP421" s="41"/>
      <c r="HQ421" s="41"/>
      <c r="HR421" s="41"/>
      <c r="HS421" s="41"/>
      <c r="HT421" s="41"/>
      <c r="HU421" s="41"/>
      <c r="HV421" s="41"/>
      <c r="HW421" s="41"/>
      <c r="HX421" s="41"/>
      <c r="HY421" s="41"/>
      <c r="HZ421" s="41"/>
      <c r="IA421" s="41"/>
      <c r="IB421" s="41"/>
      <c r="IC421" s="41"/>
      <c r="ID421" s="41"/>
      <c r="IE421" s="41"/>
      <c r="IF421" s="41"/>
      <c r="IG421" s="41"/>
      <c r="IH421" s="41"/>
      <c r="II421" s="41"/>
      <c r="IJ421" s="41"/>
      <c r="IK421" s="41"/>
      <c r="IL421" s="41"/>
      <c r="IM421" s="41"/>
      <c r="IN421" s="41"/>
      <c r="IO421" s="41"/>
      <c r="IP421" s="41"/>
      <c r="IQ421" s="41"/>
      <c r="IR421" s="41"/>
      <c r="IS421" s="41"/>
      <c r="IT421" s="41"/>
      <c r="IU421" s="41"/>
      <c r="IV421" s="41"/>
      <c r="IW421" s="41"/>
      <c r="IX421" s="41"/>
      <c r="IY421" s="41"/>
      <c r="IZ421" s="41"/>
      <c r="JA421" s="41"/>
      <c r="JB421" s="41"/>
      <c r="JC421" s="41"/>
      <c r="JD421" s="41"/>
      <c r="JE421" s="41"/>
      <c r="JF421" s="41"/>
      <c r="JG421" s="41"/>
      <c r="JH421" s="41"/>
      <c r="JI421" s="41"/>
      <c r="JJ421" s="41"/>
      <c r="JK421" s="41"/>
      <c r="JL421" s="41"/>
      <c r="JM421" s="41"/>
      <c r="JN421" s="41"/>
      <c r="JO421" s="41"/>
      <c r="JP421" s="41"/>
      <c r="JQ421" s="41"/>
      <c r="JR421" s="41"/>
      <c r="JS421" s="41"/>
      <c r="JT421" s="41"/>
      <c r="JU421" s="41"/>
      <c r="JV421" s="41"/>
      <c r="JW421" s="41"/>
      <c r="JX421" s="41"/>
      <c r="JY421" s="41"/>
      <c r="JZ421" s="41"/>
      <c r="KA421" s="41"/>
      <c r="KB421" s="41"/>
      <c r="KC421" s="41"/>
      <c r="KD421" s="41"/>
      <c r="KE421" s="41"/>
      <c r="KF421" s="41"/>
      <c r="KG421" s="41"/>
      <c r="KH421" s="41"/>
      <c r="KI421" s="41"/>
      <c r="KJ421" s="41"/>
      <c r="KK421" s="41"/>
      <c r="KL421" s="41"/>
      <c r="KM421" s="41"/>
      <c r="KN421" s="41"/>
      <c r="KO421" s="41"/>
      <c r="KP421" s="41"/>
      <c r="KQ421" s="41"/>
      <c r="KR421" s="41"/>
      <c r="KS421" s="41"/>
      <c r="KT421" s="41"/>
      <c r="KU421" s="41"/>
      <c r="KV421" s="41"/>
      <c r="KW421" s="41"/>
      <c r="KX421" s="41"/>
      <c r="KY421" s="41"/>
      <c r="KZ421" s="41"/>
      <c r="LA421" s="41"/>
      <c r="LB421" s="41"/>
      <c r="LC421" s="41"/>
      <c r="LD421" s="41"/>
      <c r="LE421" s="41"/>
      <c r="LF421" s="41"/>
      <c r="LG421" s="41"/>
      <c r="LH421" s="41"/>
      <c r="LI421" s="41"/>
      <c r="LJ421" s="41"/>
      <c r="LK421" s="41"/>
      <c r="LL421" s="41"/>
      <c r="LM421" s="41"/>
      <c r="LN421" s="41"/>
      <c r="LO421" s="41"/>
      <c r="LP421" s="41"/>
      <c r="LQ421" s="41"/>
      <c r="LR421" s="41"/>
      <c r="LS421" s="41"/>
      <c r="LT421" s="41"/>
      <c r="LU421" s="41"/>
      <c r="LV421" s="41"/>
      <c r="LW421" s="41"/>
      <c r="LX421" s="41"/>
      <c r="LY421" s="41"/>
      <c r="LZ421" s="41"/>
      <c r="MA421" s="41"/>
      <c r="MB421" s="41"/>
      <c r="MC421" s="41"/>
      <c r="MD421" s="41"/>
      <c r="ME421" s="41"/>
      <c r="MF421" s="41"/>
      <c r="MG421" s="41"/>
      <c r="MH421" s="41"/>
      <c r="MI421" s="41"/>
      <c r="MJ421" s="41"/>
      <c r="MK421" s="41"/>
      <c r="ML421" s="41"/>
      <c r="MM421" s="41"/>
      <c r="MN421" s="41"/>
      <c r="MO421" s="41"/>
      <c r="MP421" s="41"/>
      <c r="MQ421" s="41"/>
      <c r="MR421" s="41"/>
      <c r="MS421" s="41"/>
      <c r="MT421" s="41"/>
      <c r="MU421" s="41"/>
      <c r="MV421" s="41"/>
      <c r="MW421" s="41"/>
      <c r="MX421" s="41"/>
      <c r="MY421" s="41"/>
      <c r="MZ421" s="41"/>
      <c r="NA421" s="41"/>
      <c r="NB421" s="41"/>
      <c r="NC421" s="41"/>
      <c r="ND421" s="41"/>
      <c r="NE421" s="41"/>
      <c r="NF421" s="41"/>
      <c r="NG421" s="41"/>
      <c r="NH421" s="41"/>
      <c r="NI421" s="41"/>
      <c r="NJ421" s="41"/>
      <c r="NK421" s="41"/>
      <c r="NL421" s="41"/>
      <c r="NM421" s="41"/>
      <c r="NN421" s="41"/>
      <c r="NO421" s="41"/>
      <c r="NP421" s="41"/>
      <c r="NQ421" s="41"/>
      <c r="NR421" s="41"/>
      <c r="NS421" s="41"/>
      <c r="NT421" s="41"/>
      <c r="NU421" s="41"/>
      <c r="NV421" s="41"/>
      <c r="NW421" s="41"/>
      <c r="NX421" s="41"/>
      <c r="NY421" s="41"/>
      <c r="NZ421" s="41"/>
      <c r="OA421" s="41"/>
      <c r="OB421" s="41"/>
      <c r="OC421" s="41"/>
      <c r="OD421" s="41"/>
      <c r="OE421" s="41"/>
      <c r="OF421" s="41"/>
      <c r="OG421" s="41"/>
      <c r="OH421" s="41"/>
      <c r="OI421" s="41"/>
      <c r="OJ421" s="41"/>
      <c r="OK421" s="41"/>
      <c r="OL421" s="41"/>
      <c r="OM421" s="41"/>
      <c r="ON421" s="41"/>
      <c r="OO421" s="41"/>
      <c r="OP421" s="41"/>
      <c r="OQ421" s="41"/>
      <c r="OR421" s="41"/>
      <c r="OS421" s="41"/>
      <c r="OT421" s="41"/>
      <c r="OU421" s="41"/>
      <c r="OV421" s="41"/>
      <c r="OW421" s="41"/>
      <c r="OX421" s="41"/>
      <c r="OY421" s="41"/>
      <c r="OZ421" s="41"/>
      <c r="PA421" s="41"/>
      <c r="PB421" s="41"/>
      <c r="PC421" s="41"/>
      <c r="PD421" s="41"/>
      <c r="PE421" s="41"/>
      <c r="PF421" s="41"/>
      <c r="PG421" s="41"/>
      <c r="PH421" s="41"/>
      <c r="PI421" s="41"/>
      <c r="PJ421" s="41"/>
      <c r="PK421" s="41"/>
      <c r="PL421" s="41"/>
      <c r="PM421" s="41"/>
      <c r="PN421" s="41"/>
      <c r="PO421" s="41"/>
      <c r="PP421" s="41"/>
      <c r="PQ421" s="41"/>
      <c r="PR421" s="41"/>
      <c r="PS421" s="41"/>
      <c r="PT421" s="41"/>
      <c r="PU421" s="41"/>
      <c r="PV421" s="41"/>
      <c r="PW421" s="41"/>
      <c r="PX421" s="41"/>
      <c r="PY421" s="41"/>
      <c r="PZ421" s="41"/>
      <c r="QA421" s="41"/>
      <c r="QB421" s="41"/>
      <c r="QC421" s="41"/>
      <c r="QD421" s="41"/>
      <c r="QE421" s="41"/>
      <c r="QF421" s="41"/>
      <c r="QG421" s="41"/>
      <c r="QH421" s="41"/>
      <c r="QI421" s="41"/>
      <c r="QJ421" s="41"/>
      <c r="QK421" s="41"/>
      <c r="QL421" s="41"/>
      <c r="QM421" s="41"/>
      <c r="QN421" s="41"/>
      <c r="QO421" s="41"/>
      <c r="QP421" s="41"/>
      <c r="QQ421" s="41"/>
      <c r="QR421" s="41"/>
      <c r="QS421" s="41"/>
      <c r="QT421" s="41"/>
      <c r="QU421" s="41"/>
      <c r="QV421" s="41"/>
      <c r="QW421" s="41"/>
      <c r="QX421" s="41"/>
      <c r="QY421" s="41"/>
      <c r="QZ421" s="41"/>
      <c r="RA421" s="41"/>
      <c r="RB421" s="41"/>
      <c r="RC421" s="41"/>
      <c r="RD421" s="41"/>
      <c r="RE421" s="41"/>
      <c r="RF421" s="41"/>
      <c r="RG421" s="41"/>
      <c r="RH421" s="41"/>
      <c r="RI421" s="41"/>
      <c r="RJ421" s="41"/>
      <c r="RK421" s="41"/>
      <c r="RL421" s="41"/>
      <c r="RM421" s="41"/>
      <c r="RN421" s="41"/>
      <c r="RO421" s="41"/>
      <c r="RP421" s="41"/>
      <c r="RQ421" s="41"/>
      <c r="RR421" s="41"/>
      <c r="RS421" s="41"/>
      <c r="RT421" s="41"/>
      <c r="RU421" s="41"/>
      <c r="RV421" s="41"/>
      <c r="RW421" s="41"/>
      <c r="RX421" s="41"/>
      <c r="RY421" s="41"/>
      <c r="RZ421" s="41"/>
      <c r="SA421" s="41"/>
      <c r="SB421" s="41"/>
      <c r="SC421" s="41"/>
      <c r="SD421" s="41"/>
      <c r="SE421" s="41"/>
      <c r="SF421" s="41"/>
      <c r="SG421" s="41"/>
      <c r="SH421" s="41"/>
      <c r="SI421" s="41"/>
      <c r="SJ421" s="41"/>
      <c r="SK421" s="41"/>
      <c r="SL421" s="41"/>
      <c r="SM421" s="41"/>
      <c r="SN421" s="41"/>
      <c r="SO421" s="41"/>
      <c r="SP421" s="41"/>
      <c r="SQ421" s="41"/>
      <c r="SR421" s="41"/>
      <c r="SS421" s="41"/>
      <c r="ST421" s="41"/>
      <c r="SU421" s="41"/>
      <c r="SV421" s="41"/>
      <c r="SW421" s="41"/>
      <c r="SX421" s="41"/>
      <c r="SY421" s="41"/>
      <c r="SZ421" s="41"/>
      <c r="TA421" s="41"/>
      <c r="TB421" s="41"/>
      <c r="TC421" s="41"/>
      <c r="TD421" s="41"/>
      <c r="TE421" s="41"/>
      <c r="TF421" s="41"/>
      <c r="TG421" s="41"/>
      <c r="TH421" s="41"/>
      <c r="TI421" s="41"/>
      <c r="TJ421" s="41"/>
      <c r="TK421" s="41"/>
      <c r="TL421" s="41"/>
      <c r="TM421" s="41"/>
      <c r="TN421" s="41"/>
      <c r="TO421" s="41"/>
      <c r="TP421" s="41"/>
      <c r="TQ421" s="41"/>
      <c r="TR421" s="41"/>
      <c r="TS421" s="41"/>
      <c r="TT421" s="41"/>
      <c r="TU421" s="41"/>
      <c r="TV421" s="41"/>
      <c r="TW421" s="41"/>
      <c r="TX421" s="41"/>
      <c r="TY421" s="41"/>
      <c r="TZ421" s="41"/>
      <c r="UA421" s="41"/>
      <c r="UB421" s="41"/>
      <c r="UC421" s="41"/>
      <c r="UD421" s="41"/>
      <c r="UE421" s="41"/>
      <c r="UF421" s="41"/>
      <c r="UG421" s="41"/>
      <c r="UH421" s="41"/>
      <c r="UI421" s="41"/>
      <c r="UJ421" s="41"/>
      <c r="UK421" s="41"/>
      <c r="UL421" s="41"/>
      <c r="UM421" s="41"/>
      <c r="UN421" s="41"/>
      <c r="UO421" s="41"/>
      <c r="UP421" s="41"/>
      <c r="UQ421" s="41"/>
      <c r="UR421" s="41"/>
      <c r="US421" s="41"/>
      <c r="UT421" s="41"/>
      <c r="UU421" s="41"/>
      <c r="UV421" s="41"/>
      <c r="UW421" s="41"/>
      <c r="UX421" s="41"/>
      <c r="UY421" s="41"/>
      <c r="UZ421" s="41"/>
      <c r="VA421" s="41"/>
      <c r="VB421" s="41"/>
      <c r="VC421" s="41"/>
      <c r="VD421" s="41"/>
      <c r="VE421" s="41"/>
      <c r="VF421" s="41"/>
      <c r="VG421" s="41"/>
      <c r="VH421" s="41"/>
      <c r="VI421" s="41"/>
      <c r="VJ421" s="41"/>
      <c r="VK421" s="41"/>
      <c r="VL421" s="41"/>
      <c r="VM421" s="41"/>
      <c r="VN421" s="41"/>
      <c r="VO421" s="41"/>
      <c r="VP421" s="41"/>
      <c r="VQ421" s="41"/>
      <c r="VR421" s="41"/>
      <c r="VS421" s="41"/>
      <c r="VT421" s="41"/>
      <c r="VU421" s="41"/>
      <c r="VV421" s="41"/>
      <c r="VW421" s="41"/>
      <c r="VX421" s="41"/>
      <c r="VY421" s="41"/>
      <c r="VZ421" s="41"/>
      <c r="WA421" s="41"/>
      <c r="WB421" s="41"/>
      <c r="WC421" s="41"/>
      <c r="WD421" s="41"/>
      <c r="WE421" s="41"/>
      <c r="WF421" s="41"/>
      <c r="WG421" s="41"/>
      <c r="WH421" s="41"/>
      <c r="WI421" s="41"/>
      <c r="WJ421" s="41"/>
      <c r="WK421" s="41"/>
      <c r="WL421" s="41"/>
      <c r="WM421" s="41"/>
      <c r="WN421" s="41"/>
      <c r="WO421" s="41"/>
      <c r="WP421" s="41"/>
      <c r="WQ421" s="41"/>
      <c r="WR421" s="41"/>
      <c r="WS421" s="41"/>
      <c r="WT421" s="41"/>
      <c r="WU421" s="41"/>
      <c r="WV421" s="41"/>
      <c r="WW421" s="41"/>
      <c r="WX421" s="41"/>
      <c r="WY421" s="41"/>
      <c r="WZ421" s="41"/>
      <c r="XA421" s="41"/>
      <c r="XB421" s="41"/>
      <c r="XC421" s="41"/>
      <c r="XD421" s="41"/>
      <c r="XE421" s="41"/>
      <c r="XF421" s="41"/>
      <c r="XG421" s="41"/>
      <c r="XH421" s="41"/>
      <c r="XI421" s="41"/>
      <c r="XJ421" s="41"/>
      <c r="XK421" s="41"/>
      <c r="XL421" s="41"/>
      <c r="XM421" s="41"/>
      <c r="XN421" s="41"/>
      <c r="XO421" s="41"/>
      <c r="XP421" s="41"/>
      <c r="XQ421" s="41"/>
      <c r="XR421" s="41"/>
      <c r="XS421" s="41"/>
      <c r="XT421" s="41"/>
      <c r="XU421" s="41"/>
      <c r="XV421" s="41"/>
      <c r="XW421" s="41"/>
      <c r="XX421" s="41"/>
      <c r="XY421" s="41"/>
      <c r="XZ421" s="41"/>
      <c r="YA421" s="41"/>
      <c r="YB421" s="41"/>
      <c r="YC421" s="41"/>
      <c r="YD421" s="41"/>
      <c r="YE421" s="41"/>
      <c r="YF421" s="41"/>
      <c r="YG421" s="41"/>
      <c r="YH421" s="41"/>
      <c r="YI421" s="41"/>
      <c r="YJ421" s="41"/>
      <c r="YK421" s="41"/>
      <c r="YL421" s="41"/>
      <c r="YM421" s="41"/>
      <c r="YN421" s="41"/>
      <c r="YO421" s="41"/>
      <c r="YP421" s="41"/>
      <c r="YQ421" s="41"/>
      <c r="YR421" s="41"/>
      <c r="YS421" s="41"/>
      <c r="YT421" s="41"/>
      <c r="YU421" s="41"/>
      <c r="YV421" s="41"/>
      <c r="YW421" s="41"/>
      <c r="YX421" s="41"/>
      <c r="YY421" s="41"/>
      <c r="YZ421" s="41"/>
      <c r="ZA421" s="41"/>
      <c r="ZB421" s="41"/>
      <c r="ZC421" s="41"/>
      <c r="ZD421" s="41"/>
      <c r="ZE421" s="41"/>
      <c r="ZF421" s="41"/>
      <c r="ZG421" s="41"/>
      <c r="ZH421" s="41"/>
      <c r="ZI421" s="41"/>
      <c r="ZJ421" s="41"/>
      <c r="ZK421" s="41"/>
      <c r="ZL421" s="41"/>
      <c r="ZM421" s="41"/>
      <c r="ZN421" s="41"/>
      <c r="ZO421" s="41"/>
      <c r="ZP421" s="41"/>
      <c r="ZQ421" s="41"/>
      <c r="ZR421" s="41"/>
      <c r="ZS421" s="41"/>
      <c r="ZT421" s="41"/>
      <c r="ZU421" s="41"/>
      <c r="ZV421" s="41"/>
      <c r="ZW421" s="41"/>
      <c r="ZX421" s="41"/>
      <c r="ZY421" s="41"/>
      <c r="ZZ421" s="41"/>
      <c r="AAA421" s="41"/>
      <c r="AAB421" s="41"/>
      <c r="AAC421" s="41"/>
      <c r="AAD421" s="41"/>
      <c r="AAE421" s="41"/>
      <c r="AAF421" s="41"/>
      <c r="AAG421" s="41"/>
      <c r="AAH421" s="41"/>
      <c r="AAI421" s="41"/>
      <c r="AAJ421" s="41"/>
      <c r="AAK421" s="41"/>
      <c r="AAL421" s="41"/>
      <c r="AAM421" s="41"/>
      <c r="AAN421" s="41"/>
      <c r="AAO421" s="41"/>
      <c r="AAP421" s="41"/>
      <c r="AAQ421" s="41"/>
      <c r="AAR421" s="41"/>
      <c r="AAS421" s="41"/>
      <c r="AAT421" s="41"/>
      <c r="AAU421" s="41"/>
      <c r="AAV421" s="41"/>
      <c r="AAW421" s="41"/>
      <c r="AAX421" s="41"/>
      <c r="AAY421" s="41"/>
      <c r="AAZ421" s="41"/>
      <c r="ABA421" s="41"/>
      <c r="ABB421" s="41"/>
      <c r="ABC421" s="41"/>
      <c r="ABD421" s="41"/>
      <c r="ABE421" s="41"/>
      <c r="ABF421" s="41"/>
      <c r="ABG421" s="41"/>
      <c r="ABH421" s="41"/>
      <c r="ABI421" s="41"/>
      <c r="ABJ421" s="41"/>
      <c r="ABK421" s="41"/>
      <c r="ABL421" s="41"/>
      <c r="ABM421" s="41"/>
      <c r="ABN421" s="41"/>
      <c r="ABO421" s="41"/>
      <c r="ABP421" s="41"/>
      <c r="ABQ421" s="41"/>
      <c r="ABR421" s="41"/>
      <c r="ABS421" s="41"/>
      <c r="ABT421" s="41"/>
      <c r="ABU421" s="41"/>
      <c r="ABV421" s="41"/>
      <c r="ABW421" s="41"/>
      <c r="ABX421" s="41"/>
      <c r="ABY421" s="41"/>
      <c r="ABZ421" s="41"/>
      <c r="ACA421" s="41"/>
      <c r="ACB421" s="41"/>
      <c r="ACC421" s="41"/>
      <c r="ACD421" s="41"/>
      <c r="ACE421" s="41"/>
      <c r="ACF421" s="41"/>
      <c r="ACG421" s="41"/>
      <c r="ACH421" s="41"/>
      <c r="ACI421" s="41"/>
      <c r="ACJ421" s="41"/>
      <c r="ACK421" s="41"/>
      <c r="ACL421" s="41"/>
      <c r="ACM421" s="41"/>
      <c r="ACN421" s="41"/>
      <c r="ACO421" s="41"/>
      <c r="ACP421" s="41"/>
      <c r="ACQ421" s="41"/>
      <c r="ACR421" s="41"/>
      <c r="ACS421" s="41"/>
      <c r="ACT421" s="41"/>
      <c r="ACU421" s="41"/>
      <c r="ACV421" s="41"/>
      <c r="ACW421" s="41"/>
      <c r="ACX421" s="41"/>
      <c r="ACY421" s="41"/>
      <c r="ACZ421" s="41"/>
      <c r="ADA421" s="41"/>
      <c r="ADB421" s="41"/>
      <c r="ADC421" s="41"/>
      <c r="ADD421" s="41"/>
      <c r="ADE421" s="41"/>
      <c r="ADF421" s="41"/>
      <c r="ADG421" s="41"/>
      <c r="ADH421" s="41"/>
      <c r="ADI421" s="41"/>
      <c r="ADJ421" s="41"/>
      <c r="ADK421" s="41"/>
      <c r="ADL421" s="41"/>
      <c r="ADM421" s="41"/>
      <c r="ADN421" s="41"/>
      <c r="ADO421" s="41"/>
      <c r="ADP421" s="41"/>
      <c r="ADQ421" s="41"/>
      <c r="ADR421" s="41"/>
      <c r="ADS421" s="41"/>
      <c r="ADT421" s="41"/>
      <c r="ADU421" s="41"/>
      <c r="ADV421" s="41"/>
      <c r="ADW421" s="41"/>
      <c r="ADX421" s="41"/>
      <c r="ADY421" s="41"/>
      <c r="ADZ421" s="41"/>
      <c r="AEA421" s="41"/>
      <c r="AEB421" s="41"/>
      <c r="AEC421" s="41"/>
      <c r="AED421" s="41"/>
      <c r="AEE421" s="41"/>
      <c r="AEF421" s="41"/>
      <c r="AEG421" s="41"/>
      <c r="AEH421" s="41"/>
      <c r="AEI421" s="41"/>
      <c r="AEJ421" s="41"/>
      <c r="AEK421" s="41"/>
      <c r="AEL421" s="41"/>
      <c r="AEM421" s="41"/>
      <c r="AEN421" s="41"/>
      <c r="AEO421" s="41"/>
      <c r="AEP421" s="41"/>
      <c r="AEQ421" s="41"/>
      <c r="AER421" s="41"/>
      <c r="AES421" s="41"/>
      <c r="AET421" s="41"/>
      <c r="AEU421" s="41"/>
      <c r="AEV421" s="41"/>
      <c r="AEW421" s="41"/>
      <c r="AEX421" s="41"/>
      <c r="AEY421" s="41"/>
      <c r="AEZ421" s="41"/>
      <c r="AFA421" s="41"/>
      <c r="AFB421" s="41"/>
      <c r="AFC421" s="41"/>
      <c r="AFD421" s="41"/>
      <c r="AFE421" s="41"/>
      <c r="AFF421" s="41"/>
      <c r="AFG421" s="41"/>
      <c r="AFH421" s="41"/>
      <c r="AFI421" s="41"/>
      <c r="AFJ421" s="41"/>
      <c r="AFK421" s="41"/>
      <c r="AFL421" s="41"/>
      <c r="AFM421" s="41"/>
      <c r="AFN421" s="41"/>
      <c r="AFO421" s="41"/>
      <c r="AFP421" s="41"/>
      <c r="AFQ421" s="41"/>
      <c r="AFR421" s="41"/>
      <c r="AFS421" s="41"/>
      <c r="AFT421" s="41"/>
      <c r="AFU421" s="41"/>
      <c r="AFV421" s="41"/>
      <c r="AFW421" s="41"/>
      <c r="AFX421" s="41"/>
      <c r="AFY421" s="41"/>
      <c r="AFZ421" s="41"/>
      <c r="AGA421" s="41"/>
      <c r="AGB421" s="41"/>
      <c r="AGC421" s="41"/>
      <c r="AGD421" s="41"/>
      <c r="AGE421" s="41"/>
      <c r="AGF421" s="41"/>
      <c r="AGG421" s="41"/>
      <c r="AGH421" s="41"/>
      <c r="AGI421" s="41"/>
      <c r="AGJ421" s="41"/>
      <c r="AGK421" s="41"/>
      <c r="AGL421" s="41"/>
      <c r="AGM421" s="41"/>
      <c r="AGN421" s="41"/>
      <c r="AGO421" s="41"/>
      <c r="AGP421" s="41"/>
      <c r="AGQ421" s="41"/>
      <c r="AGR421" s="41"/>
      <c r="AGS421" s="41"/>
      <c r="AGT421" s="41"/>
      <c r="AGU421" s="41"/>
      <c r="AGV421" s="41"/>
      <c r="AGW421" s="41"/>
      <c r="AGX421" s="41"/>
      <c r="AGY421" s="41"/>
      <c r="AGZ421" s="41"/>
      <c r="AHA421" s="41"/>
      <c r="AHB421" s="41"/>
      <c r="AHC421" s="41"/>
      <c r="AHD421" s="41"/>
      <c r="AHE421" s="41"/>
      <c r="AHF421" s="41"/>
      <c r="AHG421" s="41"/>
      <c r="AHH421" s="41"/>
      <c r="AHI421" s="41"/>
      <c r="AHJ421" s="41"/>
      <c r="AHK421" s="41"/>
      <c r="AHL421" s="41"/>
      <c r="AHM421" s="41"/>
      <c r="AHN421" s="41"/>
      <c r="AHO421" s="41"/>
      <c r="AHP421" s="41"/>
      <c r="AHQ421" s="41"/>
      <c r="AHR421" s="41"/>
      <c r="AHS421" s="41"/>
      <c r="AHT421" s="41"/>
      <c r="AHU421" s="41"/>
      <c r="AHV421" s="41"/>
      <c r="AHW421" s="41"/>
      <c r="AHX421" s="41"/>
      <c r="AHY421" s="41"/>
      <c r="AHZ421" s="41"/>
      <c r="AIA421" s="41"/>
      <c r="AIB421" s="41"/>
      <c r="AIC421" s="41"/>
      <c r="AID421" s="41"/>
      <c r="AIE421" s="41"/>
      <c r="AIF421" s="41"/>
      <c r="AIG421" s="41"/>
      <c r="AIH421" s="41"/>
      <c r="AII421" s="41"/>
      <c r="AIJ421" s="41"/>
      <c r="AIK421" s="41"/>
      <c r="AIL421" s="41"/>
      <c r="AIM421" s="41"/>
      <c r="AIN421" s="41"/>
      <c r="AIO421" s="41"/>
      <c r="AIP421" s="41"/>
      <c r="AIQ421" s="41"/>
      <c r="AIR421" s="41"/>
      <c r="AIS421" s="41"/>
      <c r="AIT421" s="41"/>
      <c r="AIU421" s="41"/>
      <c r="AIV421" s="41"/>
      <c r="AIW421" s="41"/>
      <c r="AIX421" s="41"/>
      <c r="AIY421" s="41"/>
      <c r="AIZ421" s="41"/>
      <c r="AJA421" s="41"/>
      <c r="AJB421" s="41"/>
      <c r="AJC421" s="41"/>
      <c r="AJD421" s="41"/>
      <c r="AJE421" s="41"/>
      <c r="AJF421" s="41"/>
      <c r="AJG421" s="41"/>
      <c r="AJH421" s="41"/>
      <c r="AJI421" s="41"/>
      <c r="AJJ421" s="41"/>
      <c r="AJK421" s="41"/>
      <c r="AJL421" s="41"/>
      <c r="AJM421" s="41"/>
      <c r="AJN421" s="41"/>
      <c r="AJO421" s="41"/>
      <c r="AJP421" s="41"/>
      <c r="AJQ421" s="41"/>
      <c r="AJR421" s="41"/>
      <c r="AJS421" s="41"/>
      <c r="AJT421" s="41"/>
      <c r="AJU421" s="41"/>
      <c r="AJV421" s="41"/>
      <c r="AJW421" s="41"/>
      <c r="AJX421" s="41"/>
      <c r="AJY421" s="41"/>
      <c r="AJZ421" s="41"/>
      <c r="AKA421" s="41"/>
      <c r="AKB421" s="41"/>
      <c r="AKC421" s="41"/>
      <c r="AKD421" s="41"/>
      <c r="AKE421" s="41"/>
      <c r="AKF421" s="41"/>
      <c r="AKG421" s="41"/>
      <c r="AKH421" s="41"/>
      <c r="AKI421" s="41"/>
      <c r="AKJ421" s="41"/>
      <c r="AKK421" s="41"/>
      <c r="AKL421" s="41"/>
      <c r="AKM421" s="41"/>
      <c r="AKN421" s="41"/>
      <c r="AKO421" s="41"/>
      <c r="AKP421" s="41"/>
      <c r="AKQ421" s="41"/>
      <c r="AKR421" s="41"/>
      <c r="AKS421" s="41"/>
      <c r="AKT421" s="41"/>
      <c r="AKU421" s="41"/>
      <c r="AKV421" s="41"/>
      <c r="AKW421" s="41"/>
      <c r="AKX421" s="41"/>
      <c r="AKY421" s="41"/>
      <c r="AKZ421" s="41"/>
      <c r="ALA421" s="41"/>
      <c r="ALB421" s="41"/>
      <c r="ALC421" s="41"/>
      <c r="ALD421" s="41"/>
      <c r="ALE421" s="41"/>
      <c r="ALF421" s="41"/>
      <c r="ALG421" s="41"/>
      <c r="ALH421" s="41"/>
      <c r="ALI421" s="41"/>
      <c r="ALJ421" s="41"/>
      <c r="ALK421" s="41"/>
      <c r="ALL421" s="41"/>
      <c r="ALM421" s="41"/>
      <c r="ALN421" s="41"/>
      <c r="ALO421" s="41"/>
      <c r="ALP421" s="41"/>
      <c r="ALQ421" s="41"/>
      <c r="ALR421" s="41"/>
      <c r="ALS421" s="41"/>
      <c r="ALT421" s="41"/>
      <c r="ALU421" s="41"/>
      <c r="ALV421" s="41"/>
      <c r="ALW421" s="41"/>
      <c r="ALX421" s="41"/>
      <c r="ALY421" s="41"/>
      <c r="ALZ421" s="41"/>
      <c r="AMA421" s="41"/>
      <c r="AMB421" s="41"/>
      <c r="AMC421" s="41"/>
      <c r="AMD421" s="41"/>
      <c r="AME421" s="41"/>
      <c r="AMF421" s="41"/>
      <c r="AMG421" s="41"/>
      <c r="AMH421" s="41"/>
      <c r="AMI421" s="41"/>
      <c r="AMJ421" s="41"/>
    </row>
    <row r="422" spans="1:1024" s="25" customFormat="1" ht="47.25" x14ac:dyDescent="0.2">
      <c r="A422" s="76" t="s">
        <v>581</v>
      </c>
      <c r="B422" s="93" t="s">
        <v>249</v>
      </c>
      <c r="C422" s="77" t="s">
        <v>154</v>
      </c>
      <c r="D422" s="77" t="s">
        <v>620</v>
      </c>
      <c r="E422" s="77" t="s">
        <v>54</v>
      </c>
      <c r="F422" s="77" t="s">
        <v>47</v>
      </c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  <c r="AJ422" s="41"/>
      <c r="AK422" s="41"/>
      <c r="AL422" s="41"/>
      <c r="AM422" s="41"/>
      <c r="AN422" s="41"/>
      <c r="AO422" s="41"/>
      <c r="AP422" s="41"/>
      <c r="AQ422" s="41"/>
      <c r="AR422" s="41"/>
      <c r="AS422" s="41"/>
      <c r="AT422" s="41"/>
      <c r="AU422" s="41"/>
      <c r="AV422" s="41"/>
      <c r="AW422" s="41"/>
      <c r="AX422" s="41"/>
      <c r="AY422" s="41"/>
      <c r="AZ422" s="41"/>
      <c r="BA422" s="41"/>
      <c r="BB422" s="41"/>
      <c r="BC422" s="41"/>
      <c r="BD422" s="41"/>
      <c r="BE422" s="41"/>
      <c r="BF422" s="41"/>
      <c r="BG422" s="41"/>
      <c r="BH422" s="41"/>
      <c r="BI422" s="41"/>
      <c r="BJ422" s="41"/>
      <c r="BK422" s="41"/>
      <c r="BL422" s="41"/>
      <c r="BM422" s="41"/>
      <c r="BN422" s="41"/>
      <c r="BO422" s="41"/>
      <c r="BP422" s="41"/>
      <c r="BQ422" s="41"/>
      <c r="BR422" s="41"/>
      <c r="BS422" s="41"/>
      <c r="BT422" s="41"/>
      <c r="BU422" s="41"/>
      <c r="BV422" s="41"/>
      <c r="BW422" s="41"/>
      <c r="BX422" s="41"/>
      <c r="BY422" s="41"/>
      <c r="BZ422" s="41"/>
      <c r="CA422" s="41"/>
      <c r="CB422" s="41"/>
      <c r="CC422" s="41"/>
      <c r="CD422" s="41"/>
      <c r="CE422" s="41"/>
      <c r="CF422" s="41"/>
      <c r="CG422" s="41"/>
      <c r="CH422" s="41"/>
      <c r="CI422" s="41"/>
      <c r="CJ422" s="41"/>
      <c r="CK422" s="41"/>
      <c r="CL422" s="41"/>
      <c r="CM422" s="41"/>
      <c r="CN422" s="41"/>
      <c r="CO422" s="41"/>
      <c r="CP422" s="41"/>
      <c r="CQ422" s="41"/>
      <c r="CR422" s="41"/>
      <c r="CS422" s="41"/>
      <c r="CT422" s="41"/>
      <c r="CU422" s="41"/>
      <c r="CV422" s="41"/>
      <c r="CW422" s="41"/>
      <c r="CX422" s="41"/>
      <c r="CY422" s="41"/>
      <c r="CZ422" s="41"/>
      <c r="DA422" s="41"/>
      <c r="DB422" s="41"/>
      <c r="DC422" s="41"/>
      <c r="DD422" s="41"/>
      <c r="DE422" s="41"/>
      <c r="DF422" s="41"/>
      <c r="DG422" s="41"/>
      <c r="DH422" s="41"/>
      <c r="DI422" s="41"/>
      <c r="DJ422" s="41"/>
      <c r="DK422" s="41"/>
      <c r="DL422" s="41"/>
      <c r="DM422" s="41"/>
      <c r="DN422" s="41"/>
      <c r="DO422" s="41"/>
      <c r="DP422" s="41"/>
      <c r="DQ422" s="41"/>
      <c r="DR422" s="41"/>
      <c r="DS422" s="41"/>
      <c r="DT422" s="41"/>
      <c r="DU422" s="41"/>
      <c r="DV422" s="41"/>
      <c r="DW422" s="41"/>
      <c r="DX422" s="41"/>
      <c r="DY422" s="41"/>
      <c r="DZ422" s="41"/>
      <c r="EA422" s="41"/>
      <c r="EB422" s="41"/>
      <c r="EC422" s="41"/>
      <c r="ED422" s="41"/>
      <c r="EE422" s="41"/>
      <c r="EF422" s="41"/>
      <c r="EG422" s="41"/>
      <c r="EH422" s="41"/>
      <c r="EI422" s="41"/>
      <c r="EJ422" s="41"/>
      <c r="EK422" s="41"/>
      <c r="EL422" s="41"/>
      <c r="EM422" s="41"/>
      <c r="EN422" s="41"/>
      <c r="EO422" s="41"/>
      <c r="EP422" s="41"/>
      <c r="EQ422" s="41"/>
      <c r="ER422" s="41"/>
      <c r="ES422" s="41"/>
      <c r="ET422" s="41"/>
      <c r="EU422" s="41"/>
      <c r="EV422" s="41"/>
      <c r="EW422" s="41"/>
      <c r="EX422" s="41"/>
      <c r="EY422" s="41"/>
      <c r="EZ422" s="41"/>
      <c r="FA422" s="41"/>
      <c r="FB422" s="41"/>
      <c r="FC422" s="41"/>
      <c r="FD422" s="41"/>
      <c r="FE422" s="41"/>
      <c r="FF422" s="41"/>
      <c r="FG422" s="41"/>
      <c r="FH422" s="41"/>
      <c r="FI422" s="41"/>
      <c r="FJ422" s="41"/>
      <c r="FK422" s="41"/>
      <c r="FL422" s="41"/>
      <c r="FM422" s="41"/>
      <c r="FN422" s="41"/>
      <c r="FO422" s="41"/>
      <c r="FP422" s="41"/>
      <c r="FQ422" s="41"/>
      <c r="FR422" s="41"/>
      <c r="FS422" s="41"/>
      <c r="FT422" s="41"/>
      <c r="FU422" s="41"/>
      <c r="FV422" s="41"/>
      <c r="FW422" s="41"/>
      <c r="FX422" s="41"/>
      <c r="FY422" s="41"/>
      <c r="FZ422" s="41"/>
      <c r="GA422" s="41"/>
      <c r="GB422" s="41"/>
      <c r="GC422" s="41"/>
      <c r="GD422" s="41"/>
      <c r="GE422" s="41"/>
      <c r="GF422" s="41"/>
      <c r="GG422" s="41"/>
      <c r="GH422" s="41"/>
      <c r="GI422" s="41"/>
      <c r="GJ422" s="41"/>
      <c r="GK422" s="41"/>
      <c r="GL422" s="41"/>
      <c r="GM422" s="41"/>
      <c r="GN422" s="41"/>
      <c r="GO422" s="41"/>
      <c r="GP422" s="41"/>
      <c r="GQ422" s="41"/>
      <c r="GR422" s="41"/>
      <c r="GS422" s="41"/>
      <c r="GT422" s="41"/>
      <c r="GU422" s="41"/>
      <c r="GV422" s="41"/>
      <c r="GW422" s="41"/>
      <c r="GX422" s="41"/>
      <c r="GY422" s="41"/>
      <c r="GZ422" s="41"/>
      <c r="HA422" s="41"/>
      <c r="HB422" s="41"/>
      <c r="HC422" s="41"/>
      <c r="HD422" s="41"/>
      <c r="HE422" s="41"/>
      <c r="HF422" s="41"/>
      <c r="HG422" s="41"/>
      <c r="HH422" s="41"/>
      <c r="HI422" s="41"/>
      <c r="HJ422" s="41"/>
      <c r="HK422" s="41"/>
      <c r="HL422" s="41"/>
      <c r="HM422" s="41"/>
      <c r="HN422" s="41"/>
      <c r="HO422" s="41"/>
      <c r="HP422" s="41"/>
      <c r="HQ422" s="41"/>
      <c r="HR422" s="41"/>
      <c r="HS422" s="41"/>
      <c r="HT422" s="41"/>
      <c r="HU422" s="41"/>
      <c r="HV422" s="41"/>
      <c r="HW422" s="41"/>
      <c r="HX422" s="41"/>
      <c r="HY422" s="41"/>
      <c r="HZ422" s="41"/>
      <c r="IA422" s="41"/>
      <c r="IB422" s="41"/>
      <c r="IC422" s="41"/>
      <c r="ID422" s="41"/>
      <c r="IE422" s="41"/>
      <c r="IF422" s="41"/>
      <c r="IG422" s="41"/>
      <c r="IH422" s="41"/>
      <c r="II422" s="41"/>
      <c r="IJ422" s="41"/>
      <c r="IK422" s="41"/>
      <c r="IL422" s="41"/>
      <c r="IM422" s="41"/>
      <c r="IN422" s="41"/>
      <c r="IO422" s="41"/>
      <c r="IP422" s="41"/>
      <c r="IQ422" s="41"/>
      <c r="IR422" s="41"/>
      <c r="IS422" s="41"/>
      <c r="IT422" s="41"/>
      <c r="IU422" s="41"/>
      <c r="IV422" s="41"/>
      <c r="IW422" s="41"/>
      <c r="IX422" s="41"/>
      <c r="IY422" s="41"/>
      <c r="IZ422" s="41"/>
      <c r="JA422" s="41"/>
      <c r="JB422" s="41"/>
      <c r="JC422" s="41"/>
      <c r="JD422" s="41"/>
      <c r="JE422" s="41"/>
      <c r="JF422" s="41"/>
      <c r="JG422" s="41"/>
      <c r="JH422" s="41"/>
      <c r="JI422" s="41"/>
      <c r="JJ422" s="41"/>
      <c r="JK422" s="41"/>
      <c r="JL422" s="41"/>
      <c r="JM422" s="41"/>
      <c r="JN422" s="41"/>
      <c r="JO422" s="41"/>
      <c r="JP422" s="41"/>
      <c r="JQ422" s="41"/>
      <c r="JR422" s="41"/>
      <c r="JS422" s="41"/>
      <c r="JT422" s="41"/>
      <c r="JU422" s="41"/>
      <c r="JV422" s="41"/>
      <c r="JW422" s="41"/>
      <c r="JX422" s="41"/>
      <c r="JY422" s="41"/>
      <c r="JZ422" s="41"/>
      <c r="KA422" s="41"/>
      <c r="KB422" s="41"/>
      <c r="KC422" s="41"/>
      <c r="KD422" s="41"/>
      <c r="KE422" s="41"/>
      <c r="KF422" s="41"/>
      <c r="KG422" s="41"/>
      <c r="KH422" s="41"/>
      <c r="KI422" s="41"/>
      <c r="KJ422" s="41"/>
      <c r="KK422" s="41"/>
      <c r="KL422" s="41"/>
      <c r="KM422" s="41"/>
      <c r="KN422" s="41"/>
      <c r="KO422" s="41"/>
      <c r="KP422" s="41"/>
      <c r="KQ422" s="41"/>
      <c r="KR422" s="41"/>
      <c r="KS422" s="41"/>
      <c r="KT422" s="41"/>
      <c r="KU422" s="41"/>
      <c r="KV422" s="41"/>
      <c r="KW422" s="41"/>
      <c r="KX422" s="41"/>
      <c r="KY422" s="41"/>
      <c r="KZ422" s="41"/>
      <c r="LA422" s="41"/>
      <c r="LB422" s="41"/>
      <c r="LC422" s="41"/>
      <c r="LD422" s="41"/>
      <c r="LE422" s="41"/>
      <c r="LF422" s="41"/>
      <c r="LG422" s="41"/>
      <c r="LH422" s="41"/>
      <c r="LI422" s="41"/>
      <c r="LJ422" s="41"/>
      <c r="LK422" s="41"/>
      <c r="LL422" s="41"/>
      <c r="LM422" s="41"/>
      <c r="LN422" s="41"/>
      <c r="LO422" s="41"/>
      <c r="LP422" s="41"/>
      <c r="LQ422" s="41"/>
      <c r="LR422" s="41"/>
      <c r="LS422" s="41"/>
      <c r="LT422" s="41"/>
      <c r="LU422" s="41"/>
      <c r="LV422" s="41"/>
      <c r="LW422" s="41"/>
      <c r="LX422" s="41"/>
      <c r="LY422" s="41"/>
      <c r="LZ422" s="41"/>
      <c r="MA422" s="41"/>
      <c r="MB422" s="41"/>
      <c r="MC422" s="41"/>
      <c r="MD422" s="41"/>
      <c r="ME422" s="41"/>
      <c r="MF422" s="41"/>
      <c r="MG422" s="41"/>
      <c r="MH422" s="41"/>
      <c r="MI422" s="41"/>
      <c r="MJ422" s="41"/>
      <c r="MK422" s="41"/>
      <c r="ML422" s="41"/>
      <c r="MM422" s="41"/>
      <c r="MN422" s="41"/>
      <c r="MO422" s="41"/>
      <c r="MP422" s="41"/>
      <c r="MQ422" s="41"/>
      <c r="MR422" s="41"/>
      <c r="MS422" s="41"/>
      <c r="MT422" s="41"/>
      <c r="MU422" s="41"/>
      <c r="MV422" s="41"/>
      <c r="MW422" s="41"/>
      <c r="MX422" s="41"/>
      <c r="MY422" s="41"/>
      <c r="MZ422" s="41"/>
      <c r="NA422" s="41"/>
      <c r="NB422" s="41"/>
      <c r="NC422" s="41"/>
      <c r="ND422" s="41"/>
      <c r="NE422" s="41"/>
      <c r="NF422" s="41"/>
      <c r="NG422" s="41"/>
      <c r="NH422" s="41"/>
      <c r="NI422" s="41"/>
      <c r="NJ422" s="41"/>
      <c r="NK422" s="41"/>
      <c r="NL422" s="41"/>
      <c r="NM422" s="41"/>
      <c r="NN422" s="41"/>
      <c r="NO422" s="41"/>
      <c r="NP422" s="41"/>
      <c r="NQ422" s="41"/>
      <c r="NR422" s="41"/>
      <c r="NS422" s="41"/>
      <c r="NT422" s="41"/>
      <c r="NU422" s="41"/>
      <c r="NV422" s="41"/>
      <c r="NW422" s="41"/>
      <c r="NX422" s="41"/>
      <c r="NY422" s="41"/>
      <c r="NZ422" s="41"/>
      <c r="OA422" s="41"/>
      <c r="OB422" s="41"/>
      <c r="OC422" s="41"/>
      <c r="OD422" s="41"/>
      <c r="OE422" s="41"/>
      <c r="OF422" s="41"/>
      <c r="OG422" s="41"/>
      <c r="OH422" s="41"/>
      <c r="OI422" s="41"/>
      <c r="OJ422" s="41"/>
      <c r="OK422" s="41"/>
      <c r="OL422" s="41"/>
      <c r="OM422" s="41"/>
      <c r="ON422" s="41"/>
      <c r="OO422" s="41"/>
      <c r="OP422" s="41"/>
      <c r="OQ422" s="41"/>
      <c r="OR422" s="41"/>
      <c r="OS422" s="41"/>
      <c r="OT422" s="41"/>
      <c r="OU422" s="41"/>
      <c r="OV422" s="41"/>
      <c r="OW422" s="41"/>
      <c r="OX422" s="41"/>
      <c r="OY422" s="41"/>
      <c r="OZ422" s="41"/>
      <c r="PA422" s="41"/>
      <c r="PB422" s="41"/>
      <c r="PC422" s="41"/>
      <c r="PD422" s="41"/>
      <c r="PE422" s="41"/>
      <c r="PF422" s="41"/>
      <c r="PG422" s="41"/>
      <c r="PH422" s="41"/>
      <c r="PI422" s="41"/>
      <c r="PJ422" s="41"/>
      <c r="PK422" s="41"/>
      <c r="PL422" s="41"/>
      <c r="PM422" s="41"/>
      <c r="PN422" s="41"/>
      <c r="PO422" s="41"/>
      <c r="PP422" s="41"/>
      <c r="PQ422" s="41"/>
      <c r="PR422" s="41"/>
      <c r="PS422" s="41"/>
      <c r="PT422" s="41"/>
      <c r="PU422" s="41"/>
      <c r="PV422" s="41"/>
      <c r="PW422" s="41"/>
      <c r="PX422" s="41"/>
      <c r="PY422" s="41"/>
      <c r="PZ422" s="41"/>
      <c r="QA422" s="41"/>
      <c r="QB422" s="41"/>
      <c r="QC422" s="41"/>
      <c r="QD422" s="41"/>
      <c r="QE422" s="41"/>
      <c r="QF422" s="41"/>
      <c r="QG422" s="41"/>
      <c r="QH422" s="41"/>
      <c r="QI422" s="41"/>
      <c r="QJ422" s="41"/>
      <c r="QK422" s="41"/>
      <c r="QL422" s="41"/>
      <c r="QM422" s="41"/>
      <c r="QN422" s="41"/>
      <c r="QO422" s="41"/>
      <c r="QP422" s="41"/>
      <c r="QQ422" s="41"/>
      <c r="QR422" s="41"/>
      <c r="QS422" s="41"/>
      <c r="QT422" s="41"/>
      <c r="QU422" s="41"/>
      <c r="QV422" s="41"/>
      <c r="QW422" s="41"/>
      <c r="QX422" s="41"/>
      <c r="QY422" s="41"/>
      <c r="QZ422" s="41"/>
      <c r="RA422" s="41"/>
      <c r="RB422" s="41"/>
      <c r="RC422" s="41"/>
      <c r="RD422" s="41"/>
      <c r="RE422" s="41"/>
      <c r="RF422" s="41"/>
      <c r="RG422" s="41"/>
      <c r="RH422" s="41"/>
      <c r="RI422" s="41"/>
      <c r="RJ422" s="41"/>
      <c r="RK422" s="41"/>
      <c r="RL422" s="41"/>
      <c r="RM422" s="41"/>
      <c r="RN422" s="41"/>
      <c r="RO422" s="41"/>
      <c r="RP422" s="41"/>
      <c r="RQ422" s="41"/>
      <c r="RR422" s="41"/>
      <c r="RS422" s="41"/>
      <c r="RT422" s="41"/>
      <c r="RU422" s="41"/>
      <c r="RV422" s="41"/>
      <c r="RW422" s="41"/>
      <c r="RX422" s="41"/>
      <c r="RY422" s="41"/>
      <c r="RZ422" s="41"/>
      <c r="SA422" s="41"/>
      <c r="SB422" s="41"/>
      <c r="SC422" s="41"/>
      <c r="SD422" s="41"/>
      <c r="SE422" s="41"/>
      <c r="SF422" s="41"/>
      <c r="SG422" s="41"/>
      <c r="SH422" s="41"/>
      <c r="SI422" s="41"/>
      <c r="SJ422" s="41"/>
      <c r="SK422" s="41"/>
      <c r="SL422" s="41"/>
      <c r="SM422" s="41"/>
      <c r="SN422" s="41"/>
      <c r="SO422" s="41"/>
      <c r="SP422" s="41"/>
      <c r="SQ422" s="41"/>
      <c r="SR422" s="41"/>
      <c r="SS422" s="41"/>
      <c r="ST422" s="41"/>
      <c r="SU422" s="41"/>
      <c r="SV422" s="41"/>
      <c r="SW422" s="41"/>
      <c r="SX422" s="41"/>
      <c r="SY422" s="41"/>
      <c r="SZ422" s="41"/>
      <c r="TA422" s="41"/>
      <c r="TB422" s="41"/>
      <c r="TC422" s="41"/>
      <c r="TD422" s="41"/>
      <c r="TE422" s="41"/>
      <c r="TF422" s="41"/>
      <c r="TG422" s="41"/>
      <c r="TH422" s="41"/>
      <c r="TI422" s="41"/>
      <c r="TJ422" s="41"/>
      <c r="TK422" s="41"/>
      <c r="TL422" s="41"/>
      <c r="TM422" s="41"/>
      <c r="TN422" s="41"/>
      <c r="TO422" s="41"/>
      <c r="TP422" s="41"/>
      <c r="TQ422" s="41"/>
      <c r="TR422" s="41"/>
      <c r="TS422" s="41"/>
      <c r="TT422" s="41"/>
      <c r="TU422" s="41"/>
      <c r="TV422" s="41"/>
      <c r="TW422" s="41"/>
      <c r="TX422" s="41"/>
      <c r="TY422" s="41"/>
      <c r="TZ422" s="41"/>
      <c r="UA422" s="41"/>
      <c r="UB422" s="41"/>
      <c r="UC422" s="41"/>
      <c r="UD422" s="41"/>
      <c r="UE422" s="41"/>
      <c r="UF422" s="41"/>
      <c r="UG422" s="41"/>
      <c r="UH422" s="41"/>
      <c r="UI422" s="41"/>
      <c r="UJ422" s="41"/>
      <c r="UK422" s="41"/>
      <c r="UL422" s="41"/>
      <c r="UM422" s="41"/>
      <c r="UN422" s="41"/>
      <c r="UO422" s="41"/>
      <c r="UP422" s="41"/>
      <c r="UQ422" s="41"/>
      <c r="UR422" s="41"/>
      <c r="US422" s="41"/>
      <c r="UT422" s="41"/>
      <c r="UU422" s="41"/>
      <c r="UV422" s="41"/>
      <c r="UW422" s="41"/>
      <c r="UX422" s="41"/>
      <c r="UY422" s="41"/>
      <c r="UZ422" s="41"/>
      <c r="VA422" s="41"/>
      <c r="VB422" s="41"/>
      <c r="VC422" s="41"/>
      <c r="VD422" s="41"/>
      <c r="VE422" s="41"/>
      <c r="VF422" s="41"/>
      <c r="VG422" s="41"/>
      <c r="VH422" s="41"/>
      <c r="VI422" s="41"/>
      <c r="VJ422" s="41"/>
      <c r="VK422" s="41"/>
      <c r="VL422" s="41"/>
      <c r="VM422" s="41"/>
      <c r="VN422" s="41"/>
      <c r="VO422" s="41"/>
      <c r="VP422" s="41"/>
      <c r="VQ422" s="41"/>
      <c r="VR422" s="41"/>
      <c r="VS422" s="41"/>
      <c r="VT422" s="41"/>
      <c r="VU422" s="41"/>
      <c r="VV422" s="41"/>
      <c r="VW422" s="41"/>
      <c r="VX422" s="41"/>
      <c r="VY422" s="41"/>
      <c r="VZ422" s="41"/>
      <c r="WA422" s="41"/>
      <c r="WB422" s="41"/>
      <c r="WC422" s="41"/>
      <c r="WD422" s="41"/>
      <c r="WE422" s="41"/>
      <c r="WF422" s="41"/>
      <c r="WG422" s="41"/>
      <c r="WH422" s="41"/>
      <c r="WI422" s="41"/>
      <c r="WJ422" s="41"/>
      <c r="WK422" s="41"/>
      <c r="WL422" s="41"/>
      <c r="WM422" s="41"/>
      <c r="WN422" s="41"/>
      <c r="WO422" s="41"/>
      <c r="WP422" s="41"/>
      <c r="WQ422" s="41"/>
      <c r="WR422" s="41"/>
      <c r="WS422" s="41"/>
      <c r="WT422" s="41"/>
      <c r="WU422" s="41"/>
      <c r="WV422" s="41"/>
      <c r="WW422" s="41"/>
      <c r="WX422" s="41"/>
      <c r="WY422" s="41"/>
      <c r="WZ422" s="41"/>
      <c r="XA422" s="41"/>
      <c r="XB422" s="41"/>
      <c r="XC422" s="41"/>
      <c r="XD422" s="41"/>
      <c r="XE422" s="41"/>
      <c r="XF422" s="41"/>
      <c r="XG422" s="41"/>
      <c r="XH422" s="41"/>
      <c r="XI422" s="41"/>
      <c r="XJ422" s="41"/>
      <c r="XK422" s="41"/>
      <c r="XL422" s="41"/>
      <c r="XM422" s="41"/>
      <c r="XN422" s="41"/>
      <c r="XO422" s="41"/>
      <c r="XP422" s="41"/>
      <c r="XQ422" s="41"/>
      <c r="XR422" s="41"/>
      <c r="XS422" s="41"/>
      <c r="XT422" s="41"/>
      <c r="XU422" s="41"/>
      <c r="XV422" s="41"/>
      <c r="XW422" s="41"/>
      <c r="XX422" s="41"/>
      <c r="XY422" s="41"/>
      <c r="XZ422" s="41"/>
      <c r="YA422" s="41"/>
      <c r="YB422" s="41"/>
      <c r="YC422" s="41"/>
      <c r="YD422" s="41"/>
      <c r="YE422" s="41"/>
      <c r="YF422" s="41"/>
      <c r="YG422" s="41"/>
      <c r="YH422" s="41"/>
      <c r="YI422" s="41"/>
      <c r="YJ422" s="41"/>
      <c r="YK422" s="41"/>
      <c r="YL422" s="41"/>
      <c r="YM422" s="41"/>
      <c r="YN422" s="41"/>
      <c r="YO422" s="41"/>
      <c r="YP422" s="41"/>
      <c r="YQ422" s="41"/>
      <c r="YR422" s="41"/>
      <c r="YS422" s="41"/>
      <c r="YT422" s="41"/>
      <c r="YU422" s="41"/>
      <c r="YV422" s="41"/>
      <c r="YW422" s="41"/>
      <c r="YX422" s="41"/>
      <c r="YY422" s="41"/>
      <c r="YZ422" s="41"/>
      <c r="ZA422" s="41"/>
      <c r="ZB422" s="41"/>
      <c r="ZC422" s="41"/>
      <c r="ZD422" s="41"/>
      <c r="ZE422" s="41"/>
      <c r="ZF422" s="41"/>
      <c r="ZG422" s="41"/>
      <c r="ZH422" s="41"/>
      <c r="ZI422" s="41"/>
      <c r="ZJ422" s="41"/>
      <c r="ZK422" s="41"/>
      <c r="ZL422" s="41"/>
      <c r="ZM422" s="41"/>
      <c r="ZN422" s="41"/>
      <c r="ZO422" s="41"/>
      <c r="ZP422" s="41"/>
      <c r="ZQ422" s="41"/>
      <c r="ZR422" s="41"/>
      <c r="ZS422" s="41"/>
      <c r="ZT422" s="41"/>
      <c r="ZU422" s="41"/>
      <c r="ZV422" s="41"/>
      <c r="ZW422" s="41"/>
      <c r="ZX422" s="41"/>
      <c r="ZY422" s="41"/>
      <c r="ZZ422" s="41"/>
      <c r="AAA422" s="41"/>
      <c r="AAB422" s="41"/>
      <c r="AAC422" s="41"/>
      <c r="AAD422" s="41"/>
      <c r="AAE422" s="41"/>
      <c r="AAF422" s="41"/>
      <c r="AAG422" s="41"/>
      <c r="AAH422" s="41"/>
      <c r="AAI422" s="41"/>
      <c r="AAJ422" s="41"/>
      <c r="AAK422" s="41"/>
      <c r="AAL422" s="41"/>
      <c r="AAM422" s="41"/>
      <c r="AAN422" s="41"/>
      <c r="AAO422" s="41"/>
      <c r="AAP422" s="41"/>
      <c r="AAQ422" s="41"/>
      <c r="AAR422" s="41"/>
      <c r="AAS422" s="41"/>
      <c r="AAT422" s="41"/>
      <c r="AAU422" s="41"/>
      <c r="AAV422" s="41"/>
      <c r="AAW422" s="41"/>
      <c r="AAX422" s="41"/>
      <c r="AAY422" s="41"/>
      <c r="AAZ422" s="41"/>
      <c r="ABA422" s="41"/>
      <c r="ABB422" s="41"/>
      <c r="ABC422" s="41"/>
      <c r="ABD422" s="41"/>
      <c r="ABE422" s="41"/>
      <c r="ABF422" s="41"/>
      <c r="ABG422" s="41"/>
      <c r="ABH422" s="41"/>
      <c r="ABI422" s="41"/>
      <c r="ABJ422" s="41"/>
      <c r="ABK422" s="41"/>
      <c r="ABL422" s="41"/>
      <c r="ABM422" s="41"/>
      <c r="ABN422" s="41"/>
      <c r="ABO422" s="41"/>
      <c r="ABP422" s="41"/>
      <c r="ABQ422" s="41"/>
      <c r="ABR422" s="41"/>
      <c r="ABS422" s="41"/>
      <c r="ABT422" s="41"/>
      <c r="ABU422" s="41"/>
      <c r="ABV422" s="41"/>
      <c r="ABW422" s="41"/>
      <c r="ABX422" s="41"/>
      <c r="ABY422" s="41"/>
      <c r="ABZ422" s="41"/>
      <c r="ACA422" s="41"/>
      <c r="ACB422" s="41"/>
      <c r="ACC422" s="41"/>
      <c r="ACD422" s="41"/>
      <c r="ACE422" s="41"/>
      <c r="ACF422" s="41"/>
      <c r="ACG422" s="41"/>
      <c r="ACH422" s="41"/>
      <c r="ACI422" s="41"/>
      <c r="ACJ422" s="41"/>
      <c r="ACK422" s="41"/>
      <c r="ACL422" s="41"/>
      <c r="ACM422" s="41"/>
      <c r="ACN422" s="41"/>
      <c r="ACO422" s="41"/>
      <c r="ACP422" s="41"/>
      <c r="ACQ422" s="41"/>
      <c r="ACR422" s="41"/>
      <c r="ACS422" s="41"/>
      <c r="ACT422" s="41"/>
      <c r="ACU422" s="41"/>
      <c r="ACV422" s="41"/>
      <c r="ACW422" s="41"/>
      <c r="ACX422" s="41"/>
      <c r="ACY422" s="41"/>
      <c r="ACZ422" s="41"/>
      <c r="ADA422" s="41"/>
      <c r="ADB422" s="41"/>
      <c r="ADC422" s="41"/>
      <c r="ADD422" s="41"/>
      <c r="ADE422" s="41"/>
      <c r="ADF422" s="41"/>
      <c r="ADG422" s="41"/>
      <c r="ADH422" s="41"/>
      <c r="ADI422" s="41"/>
      <c r="ADJ422" s="41"/>
      <c r="ADK422" s="41"/>
      <c r="ADL422" s="41"/>
      <c r="ADM422" s="41"/>
      <c r="ADN422" s="41"/>
      <c r="ADO422" s="41"/>
      <c r="ADP422" s="41"/>
      <c r="ADQ422" s="41"/>
      <c r="ADR422" s="41"/>
      <c r="ADS422" s="41"/>
      <c r="ADT422" s="41"/>
      <c r="ADU422" s="41"/>
      <c r="ADV422" s="41"/>
      <c r="ADW422" s="41"/>
      <c r="ADX422" s="41"/>
      <c r="ADY422" s="41"/>
      <c r="ADZ422" s="41"/>
      <c r="AEA422" s="41"/>
      <c r="AEB422" s="41"/>
      <c r="AEC422" s="41"/>
      <c r="AED422" s="41"/>
      <c r="AEE422" s="41"/>
      <c r="AEF422" s="41"/>
      <c r="AEG422" s="41"/>
      <c r="AEH422" s="41"/>
      <c r="AEI422" s="41"/>
      <c r="AEJ422" s="41"/>
      <c r="AEK422" s="41"/>
      <c r="AEL422" s="41"/>
      <c r="AEM422" s="41"/>
      <c r="AEN422" s="41"/>
      <c r="AEO422" s="41"/>
      <c r="AEP422" s="41"/>
      <c r="AEQ422" s="41"/>
      <c r="AER422" s="41"/>
      <c r="AES422" s="41"/>
      <c r="AET422" s="41"/>
      <c r="AEU422" s="41"/>
      <c r="AEV422" s="41"/>
      <c r="AEW422" s="41"/>
      <c r="AEX422" s="41"/>
      <c r="AEY422" s="41"/>
      <c r="AEZ422" s="41"/>
      <c r="AFA422" s="41"/>
      <c r="AFB422" s="41"/>
      <c r="AFC422" s="41"/>
      <c r="AFD422" s="41"/>
      <c r="AFE422" s="41"/>
      <c r="AFF422" s="41"/>
      <c r="AFG422" s="41"/>
      <c r="AFH422" s="41"/>
      <c r="AFI422" s="41"/>
      <c r="AFJ422" s="41"/>
      <c r="AFK422" s="41"/>
      <c r="AFL422" s="41"/>
      <c r="AFM422" s="41"/>
      <c r="AFN422" s="41"/>
      <c r="AFO422" s="41"/>
      <c r="AFP422" s="41"/>
      <c r="AFQ422" s="41"/>
      <c r="AFR422" s="41"/>
      <c r="AFS422" s="41"/>
      <c r="AFT422" s="41"/>
      <c r="AFU422" s="41"/>
      <c r="AFV422" s="41"/>
      <c r="AFW422" s="41"/>
      <c r="AFX422" s="41"/>
      <c r="AFY422" s="41"/>
      <c r="AFZ422" s="41"/>
      <c r="AGA422" s="41"/>
      <c r="AGB422" s="41"/>
      <c r="AGC422" s="41"/>
      <c r="AGD422" s="41"/>
      <c r="AGE422" s="41"/>
      <c r="AGF422" s="41"/>
      <c r="AGG422" s="41"/>
      <c r="AGH422" s="41"/>
      <c r="AGI422" s="41"/>
      <c r="AGJ422" s="41"/>
      <c r="AGK422" s="41"/>
      <c r="AGL422" s="41"/>
      <c r="AGM422" s="41"/>
      <c r="AGN422" s="41"/>
      <c r="AGO422" s="41"/>
      <c r="AGP422" s="41"/>
      <c r="AGQ422" s="41"/>
      <c r="AGR422" s="41"/>
      <c r="AGS422" s="41"/>
      <c r="AGT422" s="41"/>
      <c r="AGU422" s="41"/>
      <c r="AGV422" s="41"/>
      <c r="AGW422" s="41"/>
      <c r="AGX422" s="41"/>
      <c r="AGY422" s="41"/>
      <c r="AGZ422" s="41"/>
      <c r="AHA422" s="41"/>
      <c r="AHB422" s="41"/>
      <c r="AHC422" s="41"/>
      <c r="AHD422" s="41"/>
      <c r="AHE422" s="41"/>
      <c r="AHF422" s="41"/>
      <c r="AHG422" s="41"/>
      <c r="AHH422" s="41"/>
      <c r="AHI422" s="41"/>
      <c r="AHJ422" s="41"/>
      <c r="AHK422" s="41"/>
      <c r="AHL422" s="41"/>
      <c r="AHM422" s="41"/>
      <c r="AHN422" s="41"/>
      <c r="AHO422" s="41"/>
      <c r="AHP422" s="41"/>
      <c r="AHQ422" s="41"/>
      <c r="AHR422" s="41"/>
      <c r="AHS422" s="41"/>
      <c r="AHT422" s="41"/>
      <c r="AHU422" s="41"/>
      <c r="AHV422" s="41"/>
      <c r="AHW422" s="41"/>
      <c r="AHX422" s="41"/>
      <c r="AHY422" s="41"/>
      <c r="AHZ422" s="41"/>
      <c r="AIA422" s="41"/>
      <c r="AIB422" s="41"/>
      <c r="AIC422" s="41"/>
      <c r="AID422" s="41"/>
      <c r="AIE422" s="41"/>
      <c r="AIF422" s="41"/>
      <c r="AIG422" s="41"/>
      <c r="AIH422" s="41"/>
      <c r="AII422" s="41"/>
      <c r="AIJ422" s="41"/>
      <c r="AIK422" s="41"/>
      <c r="AIL422" s="41"/>
      <c r="AIM422" s="41"/>
      <c r="AIN422" s="41"/>
      <c r="AIO422" s="41"/>
      <c r="AIP422" s="41"/>
      <c r="AIQ422" s="41"/>
      <c r="AIR422" s="41"/>
      <c r="AIS422" s="41"/>
      <c r="AIT422" s="41"/>
      <c r="AIU422" s="41"/>
      <c r="AIV422" s="41"/>
      <c r="AIW422" s="41"/>
      <c r="AIX422" s="41"/>
      <c r="AIY422" s="41"/>
      <c r="AIZ422" s="41"/>
      <c r="AJA422" s="41"/>
      <c r="AJB422" s="41"/>
      <c r="AJC422" s="41"/>
      <c r="AJD422" s="41"/>
      <c r="AJE422" s="41"/>
      <c r="AJF422" s="41"/>
      <c r="AJG422" s="41"/>
      <c r="AJH422" s="41"/>
      <c r="AJI422" s="41"/>
      <c r="AJJ422" s="41"/>
      <c r="AJK422" s="41"/>
      <c r="AJL422" s="41"/>
      <c r="AJM422" s="41"/>
      <c r="AJN422" s="41"/>
      <c r="AJO422" s="41"/>
      <c r="AJP422" s="41"/>
      <c r="AJQ422" s="41"/>
      <c r="AJR422" s="41"/>
      <c r="AJS422" s="41"/>
      <c r="AJT422" s="41"/>
      <c r="AJU422" s="41"/>
      <c r="AJV422" s="41"/>
      <c r="AJW422" s="41"/>
      <c r="AJX422" s="41"/>
      <c r="AJY422" s="41"/>
      <c r="AJZ422" s="41"/>
      <c r="AKA422" s="41"/>
      <c r="AKB422" s="41"/>
      <c r="AKC422" s="41"/>
      <c r="AKD422" s="41"/>
      <c r="AKE422" s="41"/>
      <c r="AKF422" s="41"/>
      <c r="AKG422" s="41"/>
      <c r="AKH422" s="41"/>
      <c r="AKI422" s="41"/>
      <c r="AKJ422" s="41"/>
      <c r="AKK422" s="41"/>
      <c r="AKL422" s="41"/>
      <c r="AKM422" s="41"/>
      <c r="AKN422" s="41"/>
      <c r="AKO422" s="41"/>
      <c r="AKP422" s="41"/>
      <c r="AKQ422" s="41"/>
      <c r="AKR422" s="41"/>
      <c r="AKS422" s="41"/>
      <c r="AKT422" s="41"/>
      <c r="AKU422" s="41"/>
      <c r="AKV422" s="41"/>
      <c r="AKW422" s="41"/>
      <c r="AKX422" s="41"/>
      <c r="AKY422" s="41"/>
      <c r="AKZ422" s="41"/>
      <c r="ALA422" s="41"/>
      <c r="ALB422" s="41"/>
      <c r="ALC422" s="41"/>
      <c r="ALD422" s="41"/>
      <c r="ALE422" s="41"/>
      <c r="ALF422" s="41"/>
      <c r="ALG422" s="41"/>
      <c r="ALH422" s="41"/>
      <c r="ALI422" s="41"/>
      <c r="ALJ422" s="41"/>
      <c r="ALK422" s="41"/>
      <c r="ALL422" s="41"/>
      <c r="ALM422" s="41"/>
      <c r="ALN422" s="41"/>
      <c r="ALO422" s="41"/>
      <c r="ALP422" s="41"/>
      <c r="ALQ422" s="41"/>
      <c r="ALR422" s="41"/>
      <c r="ALS422" s="41"/>
      <c r="ALT422" s="41"/>
      <c r="ALU422" s="41"/>
      <c r="ALV422" s="41"/>
      <c r="ALW422" s="41"/>
      <c r="ALX422" s="41"/>
      <c r="ALY422" s="41"/>
      <c r="ALZ422" s="41"/>
      <c r="AMA422" s="41"/>
      <c r="AMB422" s="41"/>
      <c r="AMC422" s="41"/>
      <c r="AMD422" s="41"/>
      <c r="AME422" s="41"/>
      <c r="AMF422" s="41"/>
      <c r="AMG422" s="41"/>
      <c r="AMH422" s="41"/>
      <c r="AMI422" s="41"/>
      <c r="AMJ422" s="41"/>
    </row>
    <row r="423" spans="1:1024" s="25" customFormat="1" ht="63" x14ac:dyDescent="0.2">
      <c r="A423" s="76" t="s">
        <v>582</v>
      </c>
      <c r="B423" s="93" t="s">
        <v>621</v>
      </c>
      <c r="C423" s="77" t="s">
        <v>210</v>
      </c>
      <c r="D423" s="77" t="s">
        <v>620</v>
      </c>
      <c r="E423" s="77" t="s">
        <v>54</v>
      </c>
      <c r="F423" s="77" t="s">
        <v>47</v>
      </c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1"/>
      <c r="AJ423" s="41"/>
      <c r="AK423" s="41"/>
      <c r="AL423" s="41"/>
      <c r="AM423" s="41"/>
      <c r="AN423" s="41"/>
      <c r="AO423" s="41"/>
      <c r="AP423" s="41"/>
      <c r="AQ423" s="41"/>
      <c r="AR423" s="41"/>
      <c r="AS423" s="41"/>
      <c r="AT423" s="41"/>
      <c r="AU423" s="41"/>
      <c r="AV423" s="41"/>
      <c r="AW423" s="41"/>
      <c r="AX423" s="41"/>
      <c r="AY423" s="41"/>
      <c r="AZ423" s="41"/>
      <c r="BA423" s="41"/>
      <c r="BB423" s="41"/>
      <c r="BC423" s="41"/>
      <c r="BD423" s="41"/>
      <c r="BE423" s="41"/>
      <c r="BF423" s="41"/>
      <c r="BG423" s="41"/>
      <c r="BH423" s="41"/>
      <c r="BI423" s="41"/>
      <c r="BJ423" s="41"/>
      <c r="BK423" s="41"/>
      <c r="BL423" s="41"/>
      <c r="BM423" s="41"/>
      <c r="BN423" s="41"/>
      <c r="BO423" s="41"/>
      <c r="BP423" s="41"/>
      <c r="BQ423" s="41"/>
      <c r="BR423" s="41"/>
      <c r="BS423" s="41"/>
      <c r="BT423" s="41"/>
      <c r="BU423" s="41"/>
      <c r="BV423" s="41"/>
      <c r="BW423" s="41"/>
      <c r="BX423" s="41"/>
      <c r="BY423" s="41"/>
      <c r="BZ423" s="41"/>
      <c r="CA423" s="41"/>
      <c r="CB423" s="41"/>
      <c r="CC423" s="41"/>
      <c r="CD423" s="41"/>
      <c r="CE423" s="41"/>
      <c r="CF423" s="41"/>
      <c r="CG423" s="41"/>
      <c r="CH423" s="41"/>
      <c r="CI423" s="41"/>
      <c r="CJ423" s="41"/>
      <c r="CK423" s="41"/>
      <c r="CL423" s="41"/>
      <c r="CM423" s="41"/>
      <c r="CN423" s="41"/>
      <c r="CO423" s="41"/>
      <c r="CP423" s="41"/>
      <c r="CQ423" s="41"/>
      <c r="CR423" s="41"/>
      <c r="CS423" s="41"/>
      <c r="CT423" s="41"/>
      <c r="CU423" s="41"/>
      <c r="CV423" s="41"/>
      <c r="CW423" s="41"/>
      <c r="CX423" s="41"/>
      <c r="CY423" s="41"/>
      <c r="CZ423" s="41"/>
      <c r="DA423" s="41"/>
      <c r="DB423" s="41"/>
      <c r="DC423" s="41"/>
      <c r="DD423" s="41"/>
      <c r="DE423" s="41"/>
      <c r="DF423" s="41"/>
      <c r="DG423" s="41"/>
      <c r="DH423" s="41"/>
      <c r="DI423" s="41"/>
      <c r="DJ423" s="41"/>
      <c r="DK423" s="41"/>
      <c r="DL423" s="41"/>
      <c r="DM423" s="41"/>
      <c r="DN423" s="41"/>
      <c r="DO423" s="41"/>
      <c r="DP423" s="41"/>
      <c r="DQ423" s="41"/>
      <c r="DR423" s="41"/>
      <c r="DS423" s="41"/>
      <c r="DT423" s="41"/>
      <c r="DU423" s="41"/>
      <c r="DV423" s="41"/>
      <c r="DW423" s="41"/>
      <c r="DX423" s="41"/>
      <c r="DY423" s="41"/>
      <c r="DZ423" s="41"/>
      <c r="EA423" s="41"/>
      <c r="EB423" s="41"/>
      <c r="EC423" s="41"/>
      <c r="ED423" s="41"/>
      <c r="EE423" s="41"/>
      <c r="EF423" s="41"/>
      <c r="EG423" s="41"/>
      <c r="EH423" s="41"/>
      <c r="EI423" s="41"/>
      <c r="EJ423" s="41"/>
      <c r="EK423" s="41"/>
      <c r="EL423" s="41"/>
      <c r="EM423" s="41"/>
      <c r="EN423" s="41"/>
      <c r="EO423" s="41"/>
      <c r="EP423" s="41"/>
      <c r="EQ423" s="41"/>
      <c r="ER423" s="41"/>
      <c r="ES423" s="41"/>
      <c r="ET423" s="41"/>
      <c r="EU423" s="41"/>
      <c r="EV423" s="41"/>
      <c r="EW423" s="41"/>
      <c r="EX423" s="41"/>
      <c r="EY423" s="41"/>
      <c r="EZ423" s="41"/>
      <c r="FA423" s="41"/>
      <c r="FB423" s="41"/>
      <c r="FC423" s="41"/>
      <c r="FD423" s="41"/>
      <c r="FE423" s="41"/>
      <c r="FF423" s="41"/>
      <c r="FG423" s="41"/>
      <c r="FH423" s="41"/>
      <c r="FI423" s="41"/>
      <c r="FJ423" s="41"/>
      <c r="FK423" s="41"/>
      <c r="FL423" s="41"/>
      <c r="FM423" s="41"/>
      <c r="FN423" s="41"/>
      <c r="FO423" s="41"/>
      <c r="FP423" s="41"/>
      <c r="FQ423" s="41"/>
      <c r="FR423" s="41"/>
      <c r="FS423" s="41"/>
      <c r="FT423" s="41"/>
      <c r="FU423" s="41"/>
      <c r="FV423" s="41"/>
      <c r="FW423" s="41"/>
      <c r="FX423" s="41"/>
      <c r="FY423" s="41"/>
      <c r="FZ423" s="41"/>
      <c r="GA423" s="41"/>
      <c r="GB423" s="41"/>
      <c r="GC423" s="41"/>
      <c r="GD423" s="41"/>
      <c r="GE423" s="41"/>
      <c r="GF423" s="41"/>
      <c r="GG423" s="41"/>
      <c r="GH423" s="41"/>
      <c r="GI423" s="41"/>
      <c r="GJ423" s="41"/>
      <c r="GK423" s="41"/>
      <c r="GL423" s="41"/>
      <c r="GM423" s="41"/>
      <c r="GN423" s="41"/>
      <c r="GO423" s="41"/>
      <c r="GP423" s="41"/>
      <c r="GQ423" s="41"/>
      <c r="GR423" s="41"/>
      <c r="GS423" s="41"/>
      <c r="GT423" s="41"/>
      <c r="GU423" s="41"/>
      <c r="GV423" s="41"/>
      <c r="GW423" s="41"/>
      <c r="GX423" s="41"/>
      <c r="GY423" s="41"/>
      <c r="GZ423" s="41"/>
      <c r="HA423" s="41"/>
      <c r="HB423" s="41"/>
      <c r="HC423" s="41"/>
      <c r="HD423" s="41"/>
      <c r="HE423" s="41"/>
      <c r="HF423" s="41"/>
      <c r="HG423" s="41"/>
      <c r="HH423" s="41"/>
      <c r="HI423" s="41"/>
      <c r="HJ423" s="41"/>
      <c r="HK423" s="41"/>
      <c r="HL423" s="41"/>
      <c r="HM423" s="41"/>
      <c r="HN423" s="41"/>
      <c r="HO423" s="41"/>
      <c r="HP423" s="41"/>
      <c r="HQ423" s="41"/>
      <c r="HR423" s="41"/>
      <c r="HS423" s="41"/>
      <c r="HT423" s="41"/>
      <c r="HU423" s="41"/>
      <c r="HV423" s="41"/>
      <c r="HW423" s="41"/>
      <c r="HX423" s="41"/>
      <c r="HY423" s="41"/>
      <c r="HZ423" s="41"/>
      <c r="IA423" s="41"/>
      <c r="IB423" s="41"/>
      <c r="IC423" s="41"/>
      <c r="ID423" s="41"/>
      <c r="IE423" s="41"/>
      <c r="IF423" s="41"/>
      <c r="IG423" s="41"/>
      <c r="IH423" s="41"/>
      <c r="II423" s="41"/>
      <c r="IJ423" s="41"/>
      <c r="IK423" s="41"/>
      <c r="IL423" s="41"/>
      <c r="IM423" s="41"/>
      <c r="IN423" s="41"/>
      <c r="IO423" s="41"/>
      <c r="IP423" s="41"/>
      <c r="IQ423" s="41"/>
      <c r="IR423" s="41"/>
      <c r="IS423" s="41"/>
      <c r="IT423" s="41"/>
      <c r="IU423" s="41"/>
      <c r="IV423" s="41"/>
      <c r="IW423" s="41"/>
      <c r="IX423" s="41"/>
      <c r="IY423" s="41"/>
      <c r="IZ423" s="41"/>
      <c r="JA423" s="41"/>
      <c r="JB423" s="41"/>
      <c r="JC423" s="41"/>
      <c r="JD423" s="41"/>
      <c r="JE423" s="41"/>
      <c r="JF423" s="41"/>
      <c r="JG423" s="41"/>
      <c r="JH423" s="41"/>
      <c r="JI423" s="41"/>
      <c r="JJ423" s="41"/>
      <c r="JK423" s="41"/>
      <c r="JL423" s="41"/>
      <c r="JM423" s="41"/>
      <c r="JN423" s="41"/>
      <c r="JO423" s="41"/>
      <c r="JP423" s="41"/>
      <c r="JQ423" s="41"/>
      <c r="JR423" s="41"/>
      <c r="JS423" s="41"/>
      <c r="JT423" s="41"/>
      <c r="JU423" s="41"/>
      <c r="JV423" s="41"/>
      <c r="JW423" s="41"/>
      <c r="JX423" s="41"/>
      <c r="JY423" s="41"/>
      <c r="JZ423" s="41"/>
      <c r="KA423" s="41"/>
      <c r="KB423" s="41"/>
      <c r="KC423" s="41"/>
      <c r="KD423" s="41"/>
      <c r="KE423" s="41"/>
      <c r="KF423" s="41"/>
      <c r="KG423" s="41"/>
      <c r="KH423" s="41"/>
      <c r="KI423" s="41"/>
      <c r="KJ423" s="41"/>
      <c r="KK423" s="41"/>
      <c r="KL423" s="41"/>
      <c r="KM423" s="41"/>
      <c r="KN423" s="41"/>
      <c r="KO423" s="41"/>
      <c r="KP423" s="41"/>
      <c r="KQ423" s="41"/>
      <c r="KR423" s="41"/>
      <c r="KS423" s="41"/>
      <c r="KT423" s="41"/>
      <c r="KU423" s="41"/>
      <c r="KV423" s="41"/>
      <c r="KW423" s="41"/>
      <c r="KX423" s="41"/>
      <c r="KY423" s="41"/>
      <c r="KZ423" s="41"/>
      <c r="LA423" s="41"/>
      <c r="LB423" s="41"/>
      <c r="LC423" s="41"/>
      <c r="LD423" s="41"/>
      <c r="LE423" s="41"/>
      <c r="LF423" s="41"/>
      <c r="LG423" s="41"/>
      <c r="LH423" s="41"/>
      <c r="LI423" s="41"/>
      <c r="LJ423" s="41"/>
      <c r="LK423" s="41"/>
      <c r="LL423" s="41"/>
      <c r="LM423" s="41"/>
      <c r="LN423" s="41"/>
      <c r="LO423" s="41"/>
      <c r="LP423" s="41"/>
      <c r="LQ423" s="41"/>
      <c r="LR423" s="41"/>
      <c r="LS423" s="41"/>
      <c r="LT423" s="41"/>
      <c r="LU423" s="41"/>
      <c r="LV423" s="41"/>
      <c r="LW423" s="41"/>
      <c r="LX423" s="41"/>
      <c r="LY423" s="41"/>
      <c r="LZ423" s="41"/>
      <c r="MA423" s="41"/>
      <c r="MB423" s="41"/>
      <c r="MC423" s="41"/>
      <c r="MD423" s="41"/>
      <c r="ME423" s="41"/>
      <c r="MF423" s="41"/>
      <c r="MG423" s="41"/>
      <c r="MH423" s="41"/>
      <c r="MI423" s="41"/>
      <c r="MJ423" s="41"/>
      <c r="MK423" s="41"/>
      <c r="ML423" s="41"/>
      <c r="MM423" s="41"/>
      <c r="MN423" s="41"/>
      <c r="MO423" s="41"/>
      <c r="MP423" s="41"/>
      <c r="MQ423" s="41"/>
      <c r="MR423" s="41"/>
      <c r="MS423" s="41"/>
      <c r="MT423" s="41"/>
      <c r="MU423" s="41"/>
      <c r="MV423" s="41"/>
      <c r="MW423" s="41"/>
      <c r="MX423" s="41"/>
      <c r="MY423" s="41"/>
      <c r="MZ423" s="41"/>
      <c r="NA423" s="41"/>
      <c r="NB423" s="41"/>
      <c r="NC423" s="41"/>
      <c r="ND423" s="41"/>
      <c r="NE423" s="41"/>
      <c r="NF423" s="41"/>
      <c r="NG423" s="41"/>
      <c r="NH423" s="41"/>
      <c r="NI423" s="41"/>
      <c r="NJ423" s="41"/>
      <c r="NK423" s="41"/>
      <c r="NL423" s="41"/>
      <c r="NM423" s="41"/>
      <c r="NN423" s="41"/>
      <c r="NO423" s="41"/>
      <c r="NP423" s="41"/>
      <c r="NQ423" s="41"/>
      <c r="NR423" s="41"/>
      <c r="NS423" s="41"/>
      <c r="NT423" s="41"/>
      <c r="NU423" s="41"/>
      <c r="NV423" s="41"/>
      <c r="NW423" s="41"/>
      <c r="NX423" s="41"/>
      <c r="NY423" s="41"/>
      <c r="NZ423" s="41"/>
      <c r="OA423" s="41"/>
      <c r="OB423" s="41"/>
      <c r="OC423" s="41"/>
      <c r="OD423" s="41"/>
      <c r="OE423" s="41"/>
      <c r="OF423" s="41"/>
      <c r="OG423" s="41"/>
      <c r="OH423" s="41"/>
      <c r="OI423" s="41"/>
      <c r="OJ423" s="41"/>
      <c r="OK423" s="41"/>
      <c r="OL423" s="41"/>
      <c r="OM423" s="41"/>
      <c r="ON423" s="41"/>
      <c r="OO423" s="41"/>
      <c r="OP423" s="41"/>
      <c r="OQ423" s="41"/>
      <c r="OR423" s="41"/>
      <c r="OS423" s="41"/>
      <c r="OT423" s="41"/>
      <c r="OU423" s="41"/>
      <c r="OV423" s="41"/>
      <c r="OW423" s="41"/>
      <c r="OX423" s="41"/>
      <c r="OY423" s="41"/>
      <c r="OZ423" s="41"/>
      <c r="PA423" s="41"/>
      <c r="PB423" s="41"/>
      <c r="PC423" s="41"/>
      <c r="PD423" s="41"/>
      <c r="PE423" s="41"/>
      <c r="PF423" s="41"/>
      <c r="PG423" s="41"/>
      <c r="PH423" s="41"/>
      <c r="PI423" s="41"/>
      <c r="PJ423" s="41"/>
      <c r="PK423" s="41"/>
      <c r="PL423" s="41"/>
      <c r="PM423" s="41"/>
      <c r="PN423" s="41"/>
      <c r="PO423" s="41"/>
      <c r="PP423" s="41"/>
      <c r="PQ423" s="41"/>
      <c r="PR423" s="41"/>
      <c r="PS423" s="41"/>
      <c r="PT423" s="41"/>
      <c r="PU423" s="41"/>
      <c r="PV423" s="41"/>
      <c r="PW423" s="41"/>
      <c r="PX423" s="41"/>
      <c r="PY423" s="41"/>
      <c r="PZ423" s="41"/>
      <c r="QA423" s="41"/>
      <c r="QB423" s="41"/>
      <c r="QC423" s="41"/>
      <c r="QD423" s="41"/>
      <c r="QE423" s="41"/>
      <c r="QF423" s="41"/>
      <c r="QG423" s="41"/>
      <c r="QH423" s="41"/>
      <c r="QI423" s="41"/>
      <c r="QJ423" s="41"/>
      <c r="QK423" s="41"/>
      <c r="QL423" s="41"/>
      <c r="QM423" s="41"/>
      <c r="QN423" s="41"/>
      <c r="QO423" s="41"/>
      <c r="QP423" s="41"/>
      <c r="QQ423" s="41"/>
      <c r="QR423" s="41"/>
      <c r="QS423" s="41"/>
      <c r="QT423" s="41"/>
      <c r="QU423" s="41"/>
      <c r="QV423" s="41"/>
      <c r="QW423" s="41"/>
      <c r="QX423" s="41"/>
      <c r="QY423" s="41"/>
      <c r="QZ423" s="41"/>
      <c r="RA423" s="41"/>
      <c r="RB423" s="41"/>
      <c r="RC423" s="41"/>
      <c r="RD423" s="41"/>
      <c r="RE423" s="41"/>
      <c r="RF423" s="41"/>
      <c r="RG423" s="41"/>
      <c r="RH423" s="41"/>
      <c r="RI423" s="41"/>
      <c r="RJ423" s="41"/>
      <c r="RK423" s="41"/>
      <c r="RL423" s="41"/>
      <c r="RM423" s="41"/>
      <c r="RN423" s="41"/>
      <c r="RO423" s="41"/>
      <c r="RP423" s="41"/>
      <c r="RQ423" s="41"/>
      <c r="RR423" s="41"/>
      <c r="RS423" s="41"/>
      <c r="RT423" s="41"/>
      <c r="RU423" s="41"/>
      <c r="RV423" s="41"/>
      <c r="RW423" s="41"/>
      <c r="RX423" s="41"/>
      <c r="RY423" s="41"/>
      <c r="RZ423" s="41"/>
      <c r="SA423" s="41"/>
      <c r="SB423" s="41"/>
      <c r="SC423" s="41"/>
      <c r="SD423" s="41"/>
      <c r="SE423" s="41"/>
      <c r="SF423" s="41"/>
      <c r="SG423" s="41"/>
      <c r="SH423" s="41"/>
      <c r="SI423" s="41"/>
      <c r="SJ423" s="41"/>
      <c r="SK423" s="41"/>
      <c r="SL423" s="41"/>
      <c r="SM423" s="41"/>
      <c r="SN423" s="41"/>
      <c r="SO423" s="41"/>
      <c r="SP423" s="41"/>
      <c r="SQ423" s="41"/>
      <c r="SR423" s="41"/>
      <c r="SS423" s="41"/>
      <c r="ST423" s="41"/>
      <c r="SU423" s="41"/>
      <c r="SV423" s="41"/>
      <c r="SW423" s="41"/>
      <c r="SX423" s="41"/>
      <c r="SY423" s="41"/>
      <c r="SZ423" s="41"/>
      <c r="TA423" s="41"/>
      <c r="TB423" s="41"/>
      <c r="TC423" s="41"/>
      <c r="TD423" s="41"/>
      <c r="TE423" s="41"/>
      <c r="TF423" s="41"/>
      <c r="TG423" s="41"/>
      <c r="TH423" s="41"/>
      <c r="TI423" s="41"/>
      <c r="TJ423" s="41"/>
      <c r="TK423" s="41"/>
      <c r="TL423" s="41"/>
      <c r="TM423" s="41"/>
      <c r="TN423" s="41"/>
      <c r="TO423" s="41"/>
      <c r="TP423" s="41"/>
      <c r="TQ423" s="41"/>
      <c r="TR423" s="41"/>
      <c r="TS423" s="41"/>
      <c r="TT423" s="41"/>
      <c r="TU423" s="41"/>
      <c r="TV423" s="41"/>
      <c r="TW423" s="41"/>
      <c r="TX423" s="41"/>
      <c r="TY423" s="41"/>
      <c r="TZ423" s="41"/>
      <c r="UA423" s="41"/>
      <c r="UB423" s="41"/>
      <c r="UC423" s="41"/>
      <c r="UD423" s="41"/>
      <c r="UE423" s="41"/>
      <c r="UF423" s="41"/>
      <c r="UG423" s="41"/>
      <c r="UH423" s="41"/>
      <c r="UI423" s="41"/>
      <c r="UJ423" s="41"/>
      <c r="UK423" s="41"/>
      <c r="UL423" s="41"/>
      <c r="UM423" s="41"/>
      <c r="UN423" s="41"/>
      <c r="UO423" s="41"/>
      <c r="UP423" s="41"/>
      <c r="UQ423" s="41"/>
      <c r="UR423" s="41"/>
      <c r="US423" s="41"/>
      <c r="UT423" s="41"/>
      <c r="UU423" s="41"/>
      <c r="UV423" s="41"/>
      <c r="UW423" s="41"/>
      <c r="UX423" s="41"/>
      <c r="UY423" s="41"/>
      <c r="UZ423" s="41"/>
      <c r="VA423" s="41"/>
      <c r="VB423" s="41"/>
      <c r="VC423" s="41"/>
      <c r="VD423" s="41"/>
      <c r="VE423" s="41"/>
      <c r="VF423" s="41"/>
      <c r="VG423" s="41"/>
      <c r="VH423" s="41"/>
      <c r="VI423" s="41"/>
      <c r="VJ423" s="41"/>
      <c r="VK423" s="41"/>
      <c r="VL423" s="41"/>
      <c r="VM423" s="41"/>
      <c r="VN423" s="41"/>
      <c r="VO423" s="41"/>
      <c r="VP423" s="41"/>
      <c r="VQ423" s="41"/>
      <c r="VR423" s="41"/>
      <c r="VS423" s="41"/>
      <c r="VT423" s="41"/>
      <c r="VU423" s="41"/>
      <c r="VV423" s="41"/>
      <c r="VW423" s="41"/>
      <c r="VX423" s="41"/>
      <c r="VY423" s="41"/>
      <c r="VZ423" s="41"/>
      <c r="WA423" s="41"/>
      <c r="WB423" s="41"/>
      <c r="WC423" s="41"/>
      <c r="WD423" s="41"/>
      <c r="WE423" s="41"/>
      <c r="WF423" s="41"/>
      <c r="WG423" s="41"/>
      <c r="WH423" s="41"/>
      <c r="WI423" s="41"/>
      <c r="WJ423" s="41"/>
      <c r="WK423" s="41"/>
      <c r="WL423" s="41"/>
      <c r="WM423" s="41"/>
      <c r="WN423" s="41"/>
      <c r="WO423" s="41"/>
      <c r="WP423" s="41"/>
      <c r="WQ423" s="41"/>
      <c r="WR423" s="41"/>
      <c r="WS423" s="41"/>
      <c r="WT423" s="41"/>
      <c r="WU423" s="41"/>
      <c r="WV423" s="41"/>
      <c r="WW423" s="41"/>
      <c r="WX423" s="41"/>
      <c r="WY423" s="41"/>
      <c r="WZ423" s="41"/>
      <c r="XA423" s="41"/>
      <c r="XB423" s="41"/>
      <c r="XC423" s="41"/>
      <c r="XD423" s="41"/>
      <c r="XE423" s="41"/>
      <c r="XF423" s="41"/>
      <c r="XG423" s="41"/>
      <c r="XH423" s="41"/>
      <c r="XI423" s="41"/>
      <c r="XJ423" s="41"/>
      <c r="XK423" s="41"/>
      <c r="XL423" s="41"/>
      <c r="XM423" s="41"/>
      <c r="XN423" s="41"/>
      <c r="XO423" s="41"/>
      <c r="XP423" s="41"/>
      <c r="XQ423" s="41"/>
      <c r="XR423" s="41"/>
      <c r="XS423" s="41"/>
      <c r="XT423" s="41"/>
      <c r="XU423" s="41"/>
      <c r="XV423" s="41"/>
      <c r="XW423" s="41"/>
      <c r="XX423" s="41"/>
      <c r="XY423" s="41"/>
      <c r="XZ423" s="41"/>
      <c r="YA423" s="41"/>
      <c r="YB423" s="41"/>
      <c r="YC423" s="41"/>
      <c r="YD423" s="41"/>
      <c r="YE423" s="41"/>
      <c r="YF423" s="41"/>
      <c r="YG423" s="41"/>
      <c r="YH423" s="41"/>
      <c r="YI423" s="41"/>
      <c r="YJ423" s="41"/>
      <c r="YK423" s="41"/>
      <c r="YL423" s="41"/>
      <c r="YM423" s="41"/>
      <c r="YN423" s="41"/>
      <c r="YO423" s="41"/>
      <c r="YP423" s="41"/>
      <c r="YQ423" s="41"/>
      <c r="YR423" s="41"/>
      <c r="YS423" s="41"/>
      <c r="YT423" s="41"/>
      <c r="YU423" s="41"/>
      <c r="YV423" s="41"/>
      <c r="YW423" s="41"/>
      <c r="YX423" s="41"/>
      <c r="YY423" s="41"/>
      <c r="YZ423" s="41"/>
      <c r="ZA423" s="41"/>
      <c r="ZB423" s="41"/>
      <c r="ZC423" s="41"/>
      <c r="ZD423" s="41"/>
      <c r="ZE423" s="41"/>
      <c r="ZF423" s="41"/>
      <c r="ZG423" s="41"/>
      <c r="ZH423" s="41"/>
      <c r="ZI423" s="41"/>
      <c r="ZJ423" s="41"/>
      <c r="ZK423" s="41"/>
      <c r="ZL423" s="41"/>
      <c r="ZM423" s="41"/>
      <c r="ZN423" s="41"/>
      <c r="ZO423" s="41"/>
      <c r="ZP423" s="41"/>
      <c r="ZQ423" s="41"/>
      <c r="ZR423" s="41"/>
      <c r="ZS423" s="41"/>
      <c r="ZT423" s="41"/>
      <c r="ZU423" s="41"/>
      <c r="ZV423" s="41"/>
      <c r="ZW423" s="41"/>
      <c r="ZX423" s="41"/>
      <c r="ZY423" s="41"/>
      <c r="ZZ423" s="41"/>
      <c r="AAA423" s="41"/>
      <c r="AAB423" s="41"/>
      <c r="AAC423" s="41"/>
      <c r="AAD423" s="41"/>
      <c r="AAE423" s="41"/>
      <c r="AAF423" s="41"/>
      <c r="AAG423" s="41"/>
      <c r="AAH423" s="41"/>
      <c r="AAI423" s="41"/>
      <c r="AAJ423" s="41"/>
      <c r="AAK423" s="41"/>
      <c r="AAL423" s="41"/>
      <c r="AAM423" s="41"/>
      <c r="AAN423" s="41"/>
      <c r="AAO423" s="41"/>
      <c r="AAP423" s="41"/>
      <c r="AAQ423" s="41"/>
      <c r="AAR423" s="41"/>
      <c r="AAS423" s="41"/>
      <c r="AAT423" s="41"/>
      <c r="AAU423" s="41"/>
      <c r="AAV423" s="41"/>
      <c r="AAW423" s="41"/>
      <c r="AAX423" s="41"/>
      <c r="AAY423" s="41"/>
      <c r="AAZ423" s="41"/>
      <c r="ABA423" s="41"/>
      <c r="ABB423" s="41"/>
      <c r="ABC423" s="41"/>
      <c r="ABD423" s="41"/>
      <c r="ABE423" s="41"/>
      <c r="ABF423" s="41"/>
      <c r="ABG423" s="41"/>
      <c r="ABH423" s="41"/>
      <c r="ABI423" s="41"/>
      <c r="ABJ423" s="41"/>
      <c r="ABK423" s="41"/>
      <c r="ABL423" s="41"/>
      <c r="ABM423" s="41"/>
      <c r="ABN423" s="41"/>
      <c r="ABO423" s="41"/>
      <c r="ABP423" s="41"/>
      <c r="ABQ423" s="41"/>
      <c r="ABR423" s="41"/>
      <c r="ABS423" s="41"/>
      <c r="ABT423" s="41"/>
      <c r="ABU423" s="41"/>
      <c r="ABV423" s="41"/>
      <c r="ABW423" s="41"/>
      <c r="ABX423" s="41"/>
      <c r="ABY423" s="41"/>
      <c r="ABZ423" s="41"/>
      <c r="ACA423" s="41"/>
      <c r="ACB423" s="41"/>
      <c r="ACC423" s="41"/>
      <c r="ACD423" s="41"/>
      <c r="ACE423" s="41"/>
      <c r="ACF423" s="41"/>
      <c r="ACG423" s="41"/>
      <c r="ACH423" s="41"/>
      <c r="ACI423" s="41"/>
      <c r="ACJ423" s="41"/>
      <c r="ACK423" s="41"/>
      <c r="ACL423" s="41"/>
      <c r="ACM423" s="41"/>
      <c r="ACN423" s="41"/>
      <c r="ACO423" s="41"/>
      <c r="ACP423" s="41"/>
      <c r="ACQ423" s="41"/>
      <c r="ACR423" s="41"/>
      <c r="ACS423" s="41"/>
      <c r="ACT423" s="41"/>
      <c r="ACU423" s="41"/>
      <c r="ACV423" s="41"/>
      <c r="ACW423" s="41"/>
      <c r="ACX423" s="41"/>
      <c r="ACY423" s="41"/>
      <c r="ACZ423" s="41"/>
      <c r="ADA423" s="41"/>
      <c r="ADB423" s="41"/>
      <c r="ADC423" s="41"/>
      <c r="ADD423" s="41"/>
      <c r="ADE423" s="41"/>
      <c r="ADF423" s="41"/>
      <c r="ADG423" s="41"/>
      <c r="ADH423" s="41"/>
      <c r="ADI423" s="41"/>
      <c r="ADJ423" s="41"/>
      <c r="ADK423" s="41"/>
      <c r="ADL423" s="41"/>
      <c r="ADM423" s="41"/>
      <c r="ADN423" s="41"/>
      <c r="ADO423" s="41"/>
      <c r="ADP423" s="41"/>
      <c r="ADQ423" s="41"/>
      <c r="ADR423" s="41"/>
      <c r="ADS423" s="41"/>
      <c r="ADT423" s="41"/>
      <c r="ADU423" s="41"/>
      <c r="ADV423" s="41"/>
      <c r="ADW423" s="41"/>
      <c r="ADX423" s="41"/>
      <c r="ADY423" s="41"/>
      <c r="ADZ423" s="41"/>
      <c r="AEA423" s="41"/>
      <c r="AEB423" s="41"/>
      <c r="AEC423" s="41"/>
      <c r="AED423" s="41"/>
      <c r="AEE423" s="41"/>
      <c r="AEF423" s="41"/>
      <c r="AEG423" s="41"/>
      <c r="AEH423" s="41"/>
      <c r="AEI423" s="41"/>
      <c r="AEJ423" s="41"/>
      <c r="AEK423" s="41"/>
      <c r="AEL423" s="41"/>
      <c r="AEM423" s="41"/>
      <c r="AEN423" s="41"/>
      <c r="AEO423" s="41"/>
      <c r="AEP423" s="41"/>
      <c r="AEQ423" s="41"/>
      <c r="AER423" s="41"/>
      <c r="AES423" s="41"/>
      <c r="AET423" s="41"/>
      <c r="AEU423" s="41"/>
      <c r="AEV423" s="41"/>
      <c r="AEW423" s="41"/>
      <c r="AEX423" s="41"/>
      <c r="AEY423" s="41"/>
      <c r="AEZ423" s="41"/>
      <c r="AFA423" s="41"/>
      <c r="AFB423" s="41"/>
      <c r="AFC423" s="41"/>
      <c r="AFD423" s="41"/>
      <c r="AFE423" s="41"/>
      <c r="AFF423" s="41"/>
      <c r="AFG423" s="41"/>
      <c r="AFH423" s="41"/>
      <c r="AFI423" s="41"/>
      <c r="AFJ423" s="41"/>
      <c r="AFK423" s="41"/>
      <c r="AFL423" s="41"/>
      <c r="AFM423" s="41"/>
      <c r="AFN423" s="41"/>
      <c r="AFO423" s="41"/>
      <c r="AFP423" s="41"/>
      <c r="AFQ423" s="41"/>
      <c r="AFR423" s="41"/>
      <c r="AFS423" s="41"/>
      <c r="AFT423" s="41"/>
      <c r="AFU423" s="41"/>
      <c r="AFV423" s="41"/>
      <c r="AFW423" s="41"/>
      <c r="AFX423" s="41"/>
      <c r="AFY423" s="41"/>
      <c r="AFZ423" s="41"/>
      <c r="AGA423" s="41"/>
      <c r="AGB423" s="41"/>
      <c r="AGC423" s="41"/>
      <c r="AGD423" s="41"/>
      <c r="AGE423" s="41"/>
      <c r="AGF423" s="41"/>
      <c r="AGG423" s="41"/>
      <c r="AGH423" s="41"/>
      <c r="AGI423" s="41"/>
      <c r="AGJ423" s="41"/>
      <c r="AGK423" s="41"/>
      <c r="AGL423" s="41"/>
      <c r="AGM423" s="41"/>
      <c r="AGN423" s="41"/>
      <c r="AGO423" s="41"/>
      <c r="AGP423" s="41"/>
      <c r="AGQ423" s="41"/>
      <c r="AGR423" s="41"/>
      <c r="AGS423" s="41"/>
      <c r="AGT423" s="41"/>
      <c r="AGU423" s="41"/>
      <c r="AGV423" s="41"/>
      <c r="AGW423" s="41"/>
      <c r="AGX423" s="41"/>
      <c r="AGY423" s="41"/>
      <c r="AGZ423" s="41"/>
      <c r="AHA423" s="41"/>
      <c r="AHB423" s="41"/>
      <c r="AHC423" s="41"/>
      <c r="AHD423" s="41"/>
      <c r="AHE423" s="41"/>
      <c r="AHF423" s="41"/>
      <c r="AHG423" s="41"/>
      <c r="AHH423" s="41"/>
      <c r="AHI423" s="41"/>
      <c r="AHJ423" s="41"/>
      <c r="AHK423" s="41"/>
      <c r="AHL423" s="41"/>
      <c r="AHM423" s="41"/>
      <c r="AHN423" s="41"/>
      <c r="AHO423" s="41"/>
      <c r="AHP423" s="41"/>
      <c r="AHQ423" s="41"/>
      <c r="AHR423" s="41"/>
      <c r="AHS423" s="41"/>
      <c r="AHT423" s="41"/>
      <c r="AHU423" s="41"/>
      <c r="AHV423" s="41"/>
      <c r="AHW423" s="41"/>
      <c r="AHX423" s="41"/>
      <c r="AHY423" s="41"/>
      <c r="AHZ423" s="41"/>
      <c r="AIA423" s="41"/>
      <c r="AIB423" s="41"/>
      <c r="AIC423" s="41"/>
      <c r="AID423" s="41"/>
      <c r="AIE423" s="41"/>
      <c r="AIF423" s="41"/>
      <c r="AIG423" s="41"/>
      <c r="AIH423" s="41"/>
      <c r="AII423" s="41"/>
      <c r="AIJ423" s="41"/>
      <c r="AIK423" s="41"/>
      <c r="AIL423" s="41"/>
      <c r="AIM423" s="41"/>
      <c r="AIN423" s="41"/>
      <c r="AIO423" s="41"/>
      <c r="AIP423" s="41"/>
      <c r="AIQ423" s="41"/>
      <c r="AIR423" s="41"/>
      <c r="AIS423" s="41"/>
      <c r="AIT423" s="41"/>
      <c r="AIU423" s="41"/>
      <c r="AIV423" s="41"/>
      <c r="AIW423" s="41"/>
      <c r="AIX423" s="41"/>
      <c r="AIY423" s="41"/>
      <c r="AIZ423" s="41"/>
      <c r="AJA423" s="41"/>
      <c r="AJB423" s="41"/>
      <c r="AJC423" s="41"/>
      <c r="AJD423" s="41"/>
      <c r="AJE423" s="41"/>
      <c r="AJF423" s="41"/>
      <c r="AJG423" s="41"/>
      <c r="AJH423" s="41"/>
      <c r="AJI423" s="41"/>
      <c r="AJJ423" s="41"/>
      <c r="AJK423" s="41"/>
      <c r="AJL423" s="41"/>
      <c r="AJM423" s="41"/>
      <c r="AJN423" s="41"/>
      <c r="AJO423" s="41"/>
      <c r="AJP423" s="41"/>
      <c r="AJQ423" s="41"/>
      <c r="AJR423" s="41"/>
      <c r="AJS423" s="41"/>
      <c r="AJT423" s="41"/>
      <c r="AJU423" s="41"/>
      <c r="AJV423" s="41"/>
      <c r="AJW423" s="41"/>
      <c r="AJX423" s="41"/>
      <c r="AJY423" s="41"/>
      <c r="AJZ423" s="41"/>
      <c r="AKA423" s="41"/>
      <c r="AKB423" s="41"/>
      <c r="AKC423" s="41"/>
      <c r="AKD423" s="41"/>
      <c r="AKE423" s="41"/>
      <c r="AKF423" s="41"/>
      <c r="AKG423" s="41"/>
      <c r="AKH423" s="41"/>
      <c r="AKI423" s="41"/>
      <c r="AKJ423" s="41"/>
      <c r="AKK423" s="41"/>
      <c r="AKL423" s="41"/>
      <c r="AKM423" s="41"/>
      <c r="AKN423" s="41"/>
      <c r="AKO423" s="41"/>
      <c r="AKP423" s="41"/>
      <c r="AKQ423" s="41"/>
      <c r="AKR423" s="41"/>
      <c r="AKS423" s="41"/>
      <c r="AKT423" s="41"/>
      <c r="AKU423" s="41"/>
      <c r="AKV423" s="41"/>
      <c r="AKW423" s="41"/>
      <c r="AKX423" s="41"/>
      <c r="AKY423" s="41"/>
      <c r="AKZ423" s="41"/>
      <c r="ALA423" s="41"/>
      <c r="ALB423" s="41"/>
      <c r="ALC423" s="41"/>
      <c r="ALD423" s="41"/>
      <c r="ALE423" s="41"/>
      <c r="ALF423" s="41"/>
      <c r="ALG423" s="41"/>
      <c r="ALH423" s="41"/>
      <c r="ALI423" s="41"/>
      <c r="ALJ423" s="41"/>
      <c r="ALK423" s="41"/>
      <c r="ALL423" s="41"/>
      <c r="ALM423" s="41"/>
      <c r="ALN423" s="41"/>
      <c r="ALO423" s="41"/>
      <c r="ALP423" s="41"/>
      <c r="ALQ423" s="41"/>
      <c r="ALR423" s="41"/>
      <c r="ALS423" s="41"/>
      <c r="ALT423" s="41"/>
      <c r="ALU423" s="41"/>
      <c r="ALV423" s="41"/>
      <c r="ALW423" s="41"/>
      <c r="ALX423" s="41"/>
      <c r="ALY423" s="41"/>
      <c r="ALZ423" s="41"/>
      <c r="AMA423" s="41"/>
      <c r="AMB423" s="41"/>
      <c r="AMC423" s="41"/>
      <c r="AMD423" s="41"/>
      <c r="AME423" s="41"/>
      <c r="AMF423" s="41"/>
      <c r="AMG423" s="41"/>
      <c r="AMH423" s="41"/>
      <c r="AMI423" s="41"/>
      <c r="AMJ423" s="41"/>
    </row>
    <row r="424" spans="1:1024" s="50" customFormat="1" ht="47.25" x14ac:dyDescent="0.2">
      <c r="A424" s="76" t="s">
        <v>583</v>
      </c>
      <c r="B424" s="93" t="s">
        <v>777</v>
      </c>
      <c r="C424" s="77" t="s">
        <v>210</v>
      </c>
      <c r="D424" s="77" t="s">
        <v>620</v>
      </c>
      <c r="E424" s="77" t="s">
        <v>54</v>
      </c>
      <c r="F424" s="77" t="s">
        <v>47</v>
      </c>
    </row>
    <row r="425" spans="1:1024" s="50" customFormat="1" ht="65.25" customHeight="1" x14ac:dyDescent="0.2">
      <c r="A425" s="76" t="s">
        <v>584</v>
      </c>
      <c r="B425" s="84" t="s">
        <v>163</v>
      </c>
      <c r="C425" s="77" t="s">
        <v>164</v>
      </c>
      <c r="D425" s="77" t="s">
        <v>1001</v>
      </c>
      <c r="E425" s="77" t="s">
        <v>102</v>
      </c>
      <c r="F425" s="77" t="s">
        <v>225</v>
      </c>
    </row>
    <row r="426" spans="1:1024" s="36" customFormat="1" ht="47.25" x14ac:dyDescent="0.2">
      <c r="A426" s="76" t="s">
        <v>585</v>
      </c>
      <c r="B426" s="32" t="s">
        <v>174</v>
      </c>
      <c r="C426" s="28" t="s">
        <v>165</v>
      </c>
      <c r="D426" s="28" t="s">
        <v>173</v>
      </c>
      <c r="E426" s="28" t="s">
        <v>55</v>
      </c>
      <c r="F426" s="28" t="s">
        <v>246</v>
      </c>
    </row>
    <row r="427" spans="1:1024" s="7" customFormat="1" ht="24" customHeight="1" x14ac:dyDescent="0.25">
      <c r="A427" s="11" t="s">
        <v>608</v>
      </c>
      <c r="B427" s="73"/>
      <c r="C427" s="79"/>
      <c r="D427" s="79"/>
      <c r="E427" s="79"/>
      <c r="F427" s="83"/>
    </row>
    <row r="428" spans="1:1024" s="7" customFormat="1" ht="12" customHeight="1" x14ac:dyDescent="0.25">
      <c r="A428" s="10"/>
      <c r="B428" s="25"/>
      <c r="C428" s="27"/>
      <c r="D428" s="27"/>
      <c r="E428" s="27"/>
      <c r="F428" s="27"/>
    </row>
    <row r="429" spans="1:1024" s="7" customFormat="1" ht="13.5" customHeight="1" x14ac:dyDescent="0.25">
      <c r="A429" s="11" t="s">
        <v>240</v>
      </c>
      <c r="B429" s="25"/>
      <c r="C429" s="31"/>
      <c r="D429" s="31"/>
      <c r="E429" s="31"/>
      <c r="F429" s="31"/>
    </row>
    <row r="430" spans="1:1024" s="7" customFormat="1" ht="45.75" customHeight="1" x14ac:dyDescent="0.25">
      <c r="A430" s="25"/>
      <c r="B430" s="13" t="s">
        <v>241</v>
      </c>
      <c r="C430" s="30"/>
      <c r="D430" s="30"/>
      <c r="E430" s="30"/>
      <c r="F430" s="29" t="s">
        <v>110</v>
      </c>
    </row>
    <row r="431" spans="1:1024" s="7" customFormat="1" ht="49.5" customHeight="1" x14ac:dyDescent="0.25">
      <c r="A431" s="9"/>
      <c r="B431" s="13" t="s">
        <v>242</v>
      </c>
      <c r="C431" s="30"/>
      <c r="D431" s="30"/>
      <c r="E431" s="30"/>
      <c r="F431" s="29" t="s">
        <v>191</v>
      </c>
    </row>
    <row r="432" spans="1:1024" s="7" customFormat="1" ht="48.75" customHeight="1" x14ac:dyDescent="0.25">
      <c r="A432" s="9"/>
      <c r="B432" s="13" t="s">
        <v>599</v>
      </c>
      <c r="C432" s="30"/>
      <c r="D432" s="30"/>
      <c r="E432" s="30"/>
      <c r="F432" s="29" t="s">
        <v>102</v>
      </c>
    </row>
    <row r="433" spans="1:6" s="7" customFormat="1" ht="37.5" customHeight="1" x14ac:dyDescent="0.25">
      <c r="A433" s="9"/>
      <c r="B433" s="13" t="s">
        <v>592</v>
      </c>
      <c r="C433" s="30"/>
      <c r="D433" s="30"/>
      <c r="E433" s="30"/>
      <c r="F433" s="29" t="s">
        <v>243</v>
      </c>
    </row>
    <row r="434" spans="1:6" s="7" customFormat="1" ht="19.5" customHeight="1" x14ac:dyDescent="0.2">
      <c r="A434" s="12" t="s">
        <v>617</v>
      </c>
      <c r="B434" s="25"/>
      <c r="C434" s="26"/>
      <c r="D434" s="26"/>
      <c r="E434" s="26"/>
      <c r="F434" s="26"/>
    </row>
    <row r="435" spans="1:6" s="7" customFormat="1" ht="48" customHeight="1" x14ac:dyDescent="0.2">
      <c r="A435" s="9"/>
      <c r="B435" s="9"/>
      <c r="C435" s="30"/>
      <c r="D435" s="30"/>
      <c r="E435" s="30"/>
      <c r="F435" s="30"/>
    </row>
    <row r="436" spans="1:6" s="7" customFormat="1" ht="33" customHeight="1" x14ac:dyDescent="0.2">
      <c r="A436" s="25"/>
      <c r="B436" s="25"/>
      <c r="C436" s="25"/>
      <c r="D436" s="25"/>
      <c r="E436" s="25"/>
      <c r="F436" s="25"/>
    </row>
    <row r="437" spans="1:6" s="7" customFormat="1" ht="33.75" customHeight="1" x14ac:dyDescent="0.2">
      <c r="A437" s="25"/>
      <c r="B437" s="25"/>
      <c r="C437" s="25"/>
      <c r="D437" s="25"/>
      <c r="E437" s="25"/>
      <c r="F437" s="25"/>
    </row>
    <row r="438" spans="1:6" s="7" customFormat="1" ht="33" customHeight="1" x14ac:dyDescent="0.2">
      <c r="A438" s="25"/>
      <c r="B438" s="25"/>
      <c r="C438" s="25"/>
      <c r="D438" s="25"/>
      <c r="E438" s="25"/>
      <c r="F438" s="25"/>
    </row>
    <row r="439" spans="1:6" s="7" customFormat="1" ht="35.25" customHeight="1" x14ac:dyDescent="0.2">
      <c r="A439" s="25"/>
      <c r="B439" s="25"/>
      <c r="C439" s="25"/>
      <c r="D439" s="25"/>
      <c r="E439" s="25"/>
      <c r="F439" s="25"/>
    </row>
    <row r="440" spans="1:6" s="7" customFormat="1" ht="63.75" customHeight="1" x14ac:dyDescent="0.2">
      <c r="A440" s="25"/>
      <c r="B440" s="25"/>
      <c r="C440" s="25"/>
      <c r="D440" s="25"/>
      <c r="E440" s="25"/>
      <c r="F440" s="25"/>
    </row>
    <row r="441" spans="1:6" s="7" customFormat="1" ht="32.25" customHeight="1" x14ac:dyDescent="0.2">
      <c r="A441" s="25"/>
      <c r="B441" s="25"/>
      <c r="C441" s="25"/>
      <c r="D441" s="25"/>
      <c r="E441" s="25"/>
      <c r="F441" s="25"/>
    </row>
    <row r="442" spans="1:6" s="7" customFormat="1" ht="32.25" customHeight="1" x14ac:dyDescent="0.2">
      <c r="A442" s="25"/>
      <c r="B442" s="25"/>
      <c r="C442" s="25"/>
      <c r="D442" s="25"/>
      <c r="E442" s="25"/>
      <c r="F442" s="25"/>
    </row>
    <row r="443" spans="1:6" s="7" customFormat="1" ht="32.25" customHeight="1" x14ac:dyDescent="0.2">
      <c r="A443" s="25"/>
      <c r="B443" s="25"/>
      <c r="C443" s="25"/>
      <c r="D443" s="25"/>
      <c r="E443" s="25"/>
      <c r="F443" s="25"/>
    </row>
    <row r="444" spans="1:6" s="7" customFormat="1" ht="33.75" customHeight="1" x14ac:dyDescent="0.2">
      <c r="A444" s="25"/>
      <c r="B444" s="25"/>
      <c r="C444" s="25"/>
      <c r="D444" s="25"/>
      <c r="E444" s="25"/>
      <c r="F444" s="25"/>
    </row>
    <row r="445" spans="1:6" s="7" customFormat="1" ht="33.75" customHeight="1" x14ac:dyDescent="0.2">
      <c r="A445" s="25"/>
      <c r="B445" s="25"/>
      <c r="C445" s="25"/>
      <c r="D445" s="25"/>
      <c r="E445" s="25"/>
      <c r="F445" s="25"/>
    </row>
    <row r="446" spans="1:6" s="7" customFormat="1" ht="33" customHeight="1" x14ac:dyDescent="0.2">
      <c r="A446" s="25"/>
      <c r="B446" s="25"/>
      <c r="C446" s="25"/>
      <c r="D446" s="25"/>
      <c r="E446" s="25"/>
      <c r="F446" s="25"/>
    </row>
    <row r="447" spans="1:6" s="7" customFormat="1" ht="31.5" customHeight="1" x14ac:dyDescent="0.2">
      <c r="A447" s="25"/>
      <c r="B447" s="25"/>
      <c r="C447" s="25"/>
      <c r="D447" s="25"/>
      <c r="E447" s="25"/>
      <c r="F447" s="25"/>
    </row>
    <row r="448" spans="1:6" s="7" customFormat="1" ht="48" customHeight="1" x14ac:dyDescent="0.2">
      <c r="A448" s="25"/>
      <c r="B448" s="25"/>
      <c r="C448" s="25"/>
      <c r="D448" s="25"/>
      <c r="E448" s="25"/>
      <c r="F448" s="25"/>
    </row>
    <row r="449" spans="1:6" s="7" customFormat="1" ht="48" customHeight="1" x14ac:dyDescent="0.2">
      <c r="A449" s="25"/>
      <c r="B449" s="25"/>
      <c r="C449" s="25"/>
      <c r="D449" s="25"/>
      <c r="E449" s="25"/>
      <c r="F449" s="25"/>
    </row>
    <row r="450" spans="1:6" s="2" customFormat="1" ht="17.25" customHeight="1" x14ac:dyDescent="0.2"/>
    <row r="451" spans="1:6" s="7" customFormat="1" ht="65.25" customHeight="1" x14ac:dyDescent="0.2">
      <c r="A451" s="25"/>
      <c r="B451" s="25"/>
      <c r="C451" s="25"/>
      <c r="D451" s="25"/>
      <c r="E451" s="25"/>
      <c r="F451" s="25"/>
    </row>
    <row r="452" spans="1:6" s="7" customFormat="1" ht="33.75" customHeight="1" x14ac:dyDescent="0.2">
      <c r="A452" s="25"/>
      <c r="B452" s="25"/>
      <c r="C452" s="25"/>
      <c r="D452" s="25"/>
      <c r="E452" s="25"/>
      <c r="F452" s="25"/>
    </row>
    <row r="453" spans="1:6" s="7" customFormat="1" ht="64.5" customHeight="1" x14ac:dyDescent="0.2">
      <c r="A453" s="25"/>
      <c r="B453" s="25"/>
      <c r="C453" s="25"/>
      <c r="D453" s="25"/>
      <c r="E453" s="25"/>
      <c r="F453" s="25"/>
    </row>
    <row r="454" spans="1:6" s="7" customFormat="1" ht="31.5" customHeight="1" x14ac:dyDescent="0.2">
      <c r="A454" s="25"/>
      <c r="B454" s="25"/>
      <c r="C454" s="25"/>
      <c r="D454" s="25"/>
      <c r="E454" s="25"/>
      <c r="F454" s="25"/>
    </row>
    <row r="455" spans="1:6" s="7" customFormat="1" ht="32.25" customHeight="1" x14ac:dyDescent="0.2">
      <c r="A455" s="25"/>
      <c r="B455" s="25"/>
      <c r="C455" s="25"/>
      <c r="D455" s="25"/>
      <c r="E455" s="25"/>
      <c r="F455" s="25"/>
    </row>
    <row r="456" spans="1:6" s="7" customFormat="1" ht="65.25" customHeight="1" x14ac:dyDescent="0.2">
      <c r="A456" s="25"/>
      <c r="B456" s="25"/>
      <c r="C456" s="25"/>
      <c r="D456" s="25"/>
      <c r="E456" s="25"/>
      <c r="F456" s="25"/>
    </row>
    <row r="457" spans="1:6" s="7" customFormat="1" ht="111.75" customHeight="1" x14ac:dyDescent="0.2">
      <c r="A457" s="25"/>
      <c r="B457" s="25"/>
      <c r="C457" s="25"/>
      <c r="D457" s="25"/>
      <c r="E457" s="25"/>
      <c r="F457" s="25"/>
    </row>
    <row r="458" spans="1:6" s="7" customFormat="1" ht="81" customHeight="1" x14ac:dyDescent="0.2">
      <c r="A458" s="25"/>
      <c r="B458" s="25"/>
      <c r="C458" s="25"/>
      <c r="D458" s="25"/>
      <c r="E458" s="25"/>
      <c r="F458" s="25"/>
    </row>
    <row r="459" spans="1:6" s="7" customFormat="1" ht="32.25" customHeight="1" x14ac:dyDescent="0.2">
      <c r="A459" s="25"/>
      <c r="B459" s="25"/>
      <c r="C459" s="25"/>
      <c r="D459" s="25"/>
      <c r="E459" s="25"/>
      <c r="F459" s="25"/>
    </row>
    <row r="460" spans="1:6" s="7" customFormat="1" ht="48" customHeight="1" x14ac:dyDescent="0.2">
      <c r="A460" s="25"/>
      <c r="B460" s="25"/>
      <c r="C460" s="25"/>
      <c r="D460" s="25"/>
      <c r="E460" s="25"/>
      <c r="F460" s="25"/>
    </row>
    <row r="461" spans="1:6" s="7" customFormat="1" ht="20.25" customHeight="1" x14ac:dyDescent="0.2">
      <c r="A461" s="25"/>
      <c r="B461" s="25"/>
      <c r="C461" s="25"/>
      <c r="D461" s="25"/>
      <c r="E461" s="25"/>
      <c r="F461" s="25"/>
    </row>
    <row r="462" spans="1:6" s="7" customFormat="1" ht="20.25" customHeight="1" x14ac:dyDescent="0.2">
      <c r="A462" s="25"/>
      <c r="B462" s="25"/>
      <c r="C462" s="25"/>
      <c r="D462" s="25"/>
      <c r="E462" s="25"/>
      <c r="F462" s="25"/>
    </row>
    <row r="463" spans="1:6" s="7" customFormat="1" ht="19.5" customHeight="1" x14ac:dyDescent="0.2">
      <c r="A463" s="25"/>
      <c r="B463" s="25"/>
      <c r="C463" s="25"/>
      <c r="D463" s="25"/>
      <c r="E463" s="25"/>
      <c r="F463" s="25"/>
    </row>
    <row r="464" spans="1:6" s="7" customFormat="1" ht="48" customHeight="1" x14ac:dyDescent="0.2">
      <c r="A464" s="25"/>
      <c r="B464" s="25"/>
      <c r="C464" s="25"/>
      <c r="D464" s="25"/>
      <c r="E464" s="25"/>
      <c r="F464" s="25"/>
    </row>
    <row r="465" spans="1:6" s="7" customFormat="1" ht="66.75" customHeight="1" x14ac:dyDescent="0.2">
      <c r="A465" s="25"/>
      <c r="B465" s="25"/>
      <c r="C465" s="25"/>
      <c r="D465" s="25"/>
      <c r="E465" s="25"/>
      <c r="F465" s="25"/>
    </row>
    <row r="466" spans="1:6" s="7" customFormat="1" ht="50.25" customHeight="1" x14ac:dyDescent="0.2">
      <c r="A466" s="25"/>
      <c r="B466" s="25"/>
      <c r="C466" s="25"/>
      <c r="D466" s="25"/>
      <c r="E466" s="25"/>
      <c r="F466" s="25"/>
    </row>
    <row r="467" spans="1:6" s="7" customFormat="1" ht="30" customHeight="1" x14ac:dyDescent="0.2">
      <c r="A467" s="25"/>
      <c r="B467" s="25"/>
      <c r="C467" s="25"/>
      <c r="D467" s="25"/>
      <c r="E467" s="25"/>
      <c r="F467" s="25"/>
    </row>
    <row r="468" spans="1:6" s="7" customFormat="1" ht="19.5" customHeight="1" x14ac:dyDescent="0.2">
      <c r="A468" s="9"/>
      <c r="B468" s="9"/>
      <c r="C468" s="30"/>
      <c r="D468" s="30"/>
      <c r="E468" s="30"/>
      <c r="F468" s="30"/>
    </row>
    <row r="469" spans="1:6" s="7" customFormat="1" ht="65.25" customHeight="1" x14ac:dyDescent="0.2">
      <c r="A469" s="9"/>
      <c r="B469" s="9"/>
      <c r="C469" s="30"/>
      <c r="D469" s="30"/>
      <c r="E469" s="30"/>
      <c r="F469" s="30"/>
    </row>
    <row r="470" spans="1:6" s="7" customFormat="1" ht="32.25" customHeight="1" x14ac:dyDescent="0.2">
      <c r="A470" s="9"/>
      <c r="B470" s="9"/>
      <c r="C470" s="30"/>
      <c r="D470" s="30"/>
      <c r="E470" s="30"/>
      <c r="F470" s="30"/>
    </row>
    <row r="471" spans="1:6" s="7" customFormat="1" ht="48" customHeight="1" x14ac:dyDescent="0.2">
      <c r="A471" s="9"/>
      <c r="B471" s="9"/>
      <c r="C471" s="30"/>
      <c r="D471" s="30"/>
      <c r="E471" s="30"/>
      <c r="F471" s="30"/>
    </row>
    <row r="472" spans="1:6" s="7" customFormat="1" ht="48" customHeight="1" x14ac:dyDescent="0.2">
      <c r="A472" s="9"/>
      <c r="B472" s="9"/>
      <c r="C472" s="30"/>
      <c r="D472" s="30"/>
      <c r="E472" s="30"/>
      <c r="F472" s="30"/>
    </row>
    <row r="473" spans="1:6" s="7" customFormat="1" ht="64.5" customHeight="1" x14ac:dyDescent="0.2">
      <c r="A473" s="9"/>
      <c r="B473" s="9"/>
      <c r="C473" s="30"/>
      <c r="D473" s="30"/>
      <c r="E473" s="30"/>
      <c r="F473" s="30"/>
    </row>
    <row r="475" spans="1:6" s="5" customFormat="1" ht="16.5" x14ac:dyDescent="0.25">
      <c r="A475" s="9"/>
      <c r="B475" s="9"/>
      <c r="C475" s="30"/>
      <c r="D475" s="30"/>
      <c r="E475" s="30"/>
      <c r="F475" s="30"/>
    </row>
    <row r="476" spans="1:6" s="5" customFormat="1" ht="16.5" x14ac:dyDescent="0.25">
      <c r="A476" s="9"/>
      <c r="B476" s="9"/>
      <c r="C476" s="30"/>
      <c r="D476" s="30"/>
      <c r="E476" s="30"/>
      <c r="F476" s="30"/>
    </row>
    <row r="477" spans="1:6" s="5" customFormat="1" ht="16.5" x14ac:dyDescent="0.25">
      <c r="A477" s="9"/>
      <c r="B477" s="9"/>
      <c r="C477" s="30"/>
      <c r="D477" s="30"/>
      <c r="E477" s="30"/>
      <c r="F477" s="30"/>
    </row>
    <row r="478" spans="1:6" s="5" customFormat="1" ht="16.5" x14ac:dyDescent="0.25">
      <c r="A478" s="9"/>
      <c r="B478" s="9"/>
      <c r="C478" s="30"/>
      <c r="D478" s="30"/>
      <c r="E478" s="30"/>
      <c r="F478" s="30"/>
    </row>
    <row r="480" spans="1:6" ht="3" customHeight="1" x14ac:dyDescent="0.2"/>
    <row r="481" ht="3" customHeight="1" x14ac:dyDescent="0.2"/>
    <row r="482" ht="10.5" customHeight="1" x14ac:dyDescent="0.2"/>
    <row r="483" ht="3" customHeight="1" x14ac:dyDescent="0.2"/>
    <row r="484" ht="3.75" customHeight="1" x14ac:dyDescent="0.2"/>
    <row r="486" ht="9.75" customHeight="1" x14ac:dyDescent="0.2"/>
    <row r="488" ht="9.75" customHeight="1" x14ac:dyDescent="0.2"/>
    <row r="490" ht="12" customHeight="1" x14ac:dyDescent="0.2"/>
    <row r="492" ht="9" customHeight="1" x14ac:dyDescent="0.2"/>
  </sheetData>
  <autoFilter ref="A19:F427"/>
  <mergeCells count="26">
    <mergeCell ref="B8:F8"/>
    <mergeCell ref="A68:F68"/>
    <mergeCell ref="B18:F18"/>
    <mergeCell ref="A179:F179"/>
    <mergeCell ref="A129:F129"/>
    <mergeCell ref="A21:F21"/>
    <mergeCell ref="B9:F9"/>
    <mergeCell ref="A87:F87"/>
    <mergeCell ref="A288:F288"/>
    <mergeCell ref="A390:F390"/>
    <mergeCell ref="B10:F10"/>
    <mergeCell ref="A363:F363"/>
    <mergeCell ref="B11:F11"/>
    <mergeCell ref="A153:F153"/>
    <mergeCell ref="B45:F45"/>
    <mergeCell ref="B12:F12"/>
    <mergeCell ref="B14:F14"/>
    <mergeCell ref="B15:F15"/>
    <mergeCell ref="B16:F16"/>
    <mergeCell ref="B17:F17"/>
    <mergeCell ref="E1:F1"/>
    <mergeCell ref="E2:F2"/>
    <mergeCell ref="E4:F4"/>
    <mergeCell ref="E5:F5"/>
    <mergeCell ref="B7:F7"/>
    <mergeCell ref="B6:E6"/>
  </mergeCells>
  <conditionalFormatting sqref="B389:B1048576 B285:B288 B44:B179 B1:B9 B18:B42 B11 B302:B363">
    <cfRule type="duplicateValues" dxfId="45" priority="55"/>
  </conditionalFormatting>
  <conditionalFormatting sqref="B43">
    <cfRule type="duplicateValues" dxfId="44" priority="54"/>
  </conditionalFormatting>
  <conditionalFormatting sqref="B389:B1048576 B285:B288 B18:B179 B1:B9 B11 B302:B363">
    <cfRule type="duplicateValues" dxfId="43" priority="49"/>
    <cfRule type="duplicateValues" priority="50"/>
    <cfRule type="duplicateValues" dxfId="42" priority="51"/>
    <cfRule type="duplicateValues" dxfId="41" priority="52"/>
    <cfRule type="duplicateValues" dxfId="40" priority="53"/>
  </conditionalFormatting>
  <conditionalFormatting sqref="B12:B13">
    <cfRule type="duplicateValues" dxfId="39" priority="48"/>
  </conditionalFormatting>
  <conditionalFormatting sqref="B12:B13">
    <cfRule type="duplicateValues" dxfId="38" priority="43"/>
    <cfRule type="duplicateValues" priority="44"/>
    <cfRule type="duplicateValues" dxfId="37" priority="45"/>
    <cfRule type="duplicateValues" dxfId="36" priority="46"/>
    <cfRule type="duplicateValues" dxfId="35" priority="47"/>
  </conditionalFormatting>
  <conditionalFormatting sqref="B14">
    <cfRule type="duplicateValues" dxfId="34" priority="42"/>
  </conditionalFormatting>
  <conditionalFormatting sqref="B14">
    <cfRule type="duplicateValues" dxfId="33" priority="37"/>
    <cfRule type="duplicateValues" priority="38"/>
    <cfRule type="duplicateValues" dxfId="32" priority="39"/>
    <cfRule type="duplicateValues" dxfId="31" priority="40"/>
    <cfRule type="duplicateValues" dxfId="30" priority="41"/>
  </conditionalFormatting>
  <conditionalFormatting sqref="B15">
    <cfRule type="duplicateValues" dxfId="29" priority="36"/>
  </conditionalFormatting>
  <conditionalFormatting sqref="B15">
    <cfRule type="duplicateValues" dxfId="28" priority="31"/>
    <cfRule type="duplicateValues" priority="32"/>
    <cfRule type="duplicateValues" dxfId="27" priority="33"/>
    <cfRule type="duplicateValues" dxfId="26" priority="34"/>
    <cfRule type="duplicateValues" dxfId="25" priority="35"/>
  </conditionalFormatting>
  <conditionalFormatting sqref="B16">
    <cfRule type="duplicateValues" dxfId="24" priority="30"/>
  </conditionalFormatting>
  <conditionalFormatting sqref="B16">
    <cfRule type="duplicateValues" dxfId="23" priority="25"/>
    <cfRule type="duplicateValues" priority="26"/>
    <cfRule type="duplicateValues" dxfId="22" priority="27"/>
    <cfRule type="duplicateValues" dxfId="21" priority="28"/>
    <cfRule type="duplicateValues" dxfId="20" priority="29"/>
  </conditionalFormatting>
  <conditionalFormatting sqref="B17">
    <cfRule type="duplicateValues" dxfId="19" priority="24"/>
  </conditionalFormatting>
  <conditionalFormatting sqref="B17">
    <cfRule type="duplicateValues" dxfId="18" priority="19"/>
    <cfRule type="duplicateValues" priority="20"/>
    <cfRule type="duplicateValues" dxfId="17" priority="21"/>
    <cfRule type="duplicateValues" dxfId="16" priority="22"/>
    <cfRule type="duplicateValues" dxfId="15" priority="23"/>
  </conditionalFormatting>
  <conditionalFormatting sqref="B180:B284">
    <cfRule type="duplicateValues" dxfId="14" priority="87"/>
  </conditionalFormatting>
  <conditionalFormatting sqref="B180:B284">
    <cfRule type="duplicateValues" dxfId="13" priority="89"/>
    <cfRule type="duplicateValues" priority="90"/>
    <cfRule type="duplicateValues" dxfId="12" priority="91"/>
    <cfRule type="duplicateValues" dxfId="11" priority="92"/>
    <cfRule type="duplicateValues" dxfId="10" priority="93"/>
  </conditionalFormatting>
  <conditionalFormatting sqref="B289:B301">
    <cfRule type="duplicateValues" dxfId="9" priority="125"/>
  </conditionalFormatting>
  <conditionalFormatting sqref="B289:B301">
    <cfRule type="duplicateValues" dxfId="8" priority="127"/>
    <cfRule type="duplicateValues" priority="128"/>
    <cfRule type="duplicateValues" dxfId="7" priority="129"/>
    <cfRule type="duplicateValues" dxfId="6" priority="130"/>
    <cfRule type="duplicateValues" dxfId="5" priority="131"/>
  </conditionalFormatting>
  <conditionalFormatting sqref="B364:B388">
    <cfRule type="duplicateValues" dxfId="4" priority="6"/>
  </conditionalFormatting>
  <conditionalFormatting sqref="B364:B388">
    <cfRule type="duplicateValues" dxfId="3" priority="1"/>
    <cfRule type="duplicateValues" priority="2"/>
    <cfRule type="duplicateValues" dxfId="2" priority="3"/>
    <cfRule type="duplicateValues" dxfId="1" priority="4"/>
    <cfRule type="duplicateValues" dxfId="0" priority="5"/>
  </conditionalFormatting>
  <pageMargins left="0.23622047244094491" right="0.23622047244094491" top="0.19685039370078741" bottom="0.19685039370078741" header="0.31496062992125984" footer="0.31496062992125984"/>
  <pageSetup paperSize="9" scale="93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 год</vt:lpstr>
      <vt:lpstr>'2022 год'!Область_печати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</dc:creator>
  <cp:lastModifiedBy>User</cp:lastModifiedBy>
  <cp:lastPrinted>2022-12-21T05:24:08Z</cp:lastPrinted>
  <dcterms:created xsi:type="dcterms:W3CDTF">2012-02-13T09:36:36Z</dcterms:created>
  <dcterms:modified xsi:type="dcterms:W3CDTF">2022-12-21T05:24:50Z</dcterms:modified>
</cp:coreProperties>
</file>