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0" yWindow="270" windowWidth="11430" windowHeight="10620"/>
  </bookViews>
  <sheets>
    <sheet name="2023 год" sheetId="3" r:id="rId1"/>
  </sheets>
  <definedNames>
    <definedName name="_xlnm._FilterDatabase" localSheetId="0" hidden="1">'2023 год'!$A$19:$F$251</definedName>
    <definedName name="_xlnm.Print_Area" localSheetId="0">'2023 год'!$A$1:$F$251</definedName>
  </definedNames>
  <calcPr calcId="125725"/>
</workbook>
</file>

<file path=xl/sharedStrings.xml><?xml version="1.0" encoding="utf-8"?>
<sst xmlns="http://schemas.openxmlformats.org/spreadsheetml/2006/main" count="1317" uniqueCount="582">
  <si>
    <t xml:space="preserve">Главные задачи, стоящие перед Администрацией Красносулинского района и органами местного самоуправления района    </t>
  </si>
  <si>
    <t>_______________Н. А. Альшенко</t>
  </si>
  <si>
    <r>
      <rPr>
        <sz val="12"/>
        <color indexed="8"/>
        <rFont val="Times New Roman"/>
        <family val="1"/>
        <charset val="204"/>
      </rPr>
      <t>УТВЕРЖДАЮ</t>
    </r>
  </si>
  <si>
    <r>
      <rPr>
        <b/>
        <sz val="12"/>
        <color indexed="8"/>
        <rFont val="Times New Roman"/>
        <family val="1"/>
        <charset val="204"/>
      </rPr>
      <t>Исполнитель</t>
    </r>
  </si>
  <si>
    <r>
      <rPr>
        <b/>
        <sz val="12"/>
        <color indexed="8"/>
        <rFont val="Times New Roman"/>
        <family val="1"/>
        <charset val="204"/>
      </rPr>
      <t>Контроль за исполнением</t>
    </r>
  </si>
  <si>
    <r>
      <rPr>
        <b/>
        <sz val="12"/>
        <color indexed="8"/>
        <rFont val="Times New Roman"/>
        <family val="1"/>
        <charset val="204"/>
      </rPr>
      <t>Форма отчета об исполнении</t>
    </r>
  </si>
  <si>
    <r>
      <rPr>
        <b/>
        <sz val="12"/>
        <color indexed="8"/>
        <rFont val="Times New Roman"/>
        <family val="1"/>
        <charset val="204"/>
      </rPr>
      <t>1</t>
    </r>
  </si>
  <si>
    <r>
      <rPr>
        <b/>
        <sz val="12"/>
        <color indexed="8"/>
        <rFont val="Times New Roman"/>
        <family val="1"/>
        <charset val="204"/>
      </rPr>
      <t>2</t>
    </r>
  </si>
  <si>
    <r>
      <rPr>
        <b/>
        <sz val="12"/>
        <color indexed="8"/>
        <rFont val="Times New Roman"/>
        <family val="1"/>
        <charset val="204"/>
      </rPr>
      <t>3</t>
    </r>
  </si>
  <si>
    <r>
      <rPr>
        <b/>
        <sz val="12"/>
        <color indexed="8"/>
        <rFont val="Times New Roman"/>
        <family val="1"/>
        <charset val="204"/>
      </rPr>
      <t>4</t>
    </r>
  </si>
  <si>
    <r>
      <rPr>
        <b/>
        <sz val="12"/>
        <color indexed="8"/>
        <rFont val="Times New Roman"/>
        <family val="1"/>
        <charset val="204"/>
      </rPr>
      <t>5</t>
    </r>
  </si>
  <si>
    <r>
      <rPr>
        <b/>
        <sz val="12"/>
        <color indexed="8"/>
        <rFont val="Times New Roman"/>
        <family val="1"/>
        <charset val="204"/>
      </rPr>
      <t>6</t>
    </r>
  </si>
  <si>
    <t xml:space="preserve">Заседание антинаркотической комиссии </t>
  </si>
  <si>
    <t>1 раз в квартал</t>
  </si>
  <si>
    <t>Отдел социальной политики</t>
  </si>
  <si>
    <t xml:space="preserve">Заседание муниципальной межведомственной комиссии по организации отдыха, оздоровления и занятости детей и подростков </t>
  </si>
  <si>
    <t>Управление образования Красносулинского района</t>
  </si>
  <si>
    <t>УСЗН Красносулинского района</t>
  </si>
  <si>
    <t>Отдел культуры и искусства Красносулинского района</t>
  </si>
  <si>
    <t>2 раза в месяц</t>
  </si>
  <si>
    <t>Заседание трехсторонней комиссии по регулированию социально-трудовых отношений</t>
  </si>
  <si>
    <t xml:space="preserve">Заседание комиссии по социально-демографическим вопросам </t>
  </si>
  <si>
    <t>Заседание межведомственной комиссии по делам несовершеннолетних и защите их прав</t>
  </si>
  <si>
    <t>Заседание комиссии по реализации мер, направленных на снижение смертности населения Красносулинского района</t>
  </si>
  <si>
    <t xml:space="preserve">Мониторинг эффективности деятельности учреждений социальной сферы (образование, здравоохранение, культура, социальная защита (труд), занятость) </t>
  </si>
  <si>
    <t>Проведение совещаний с руководителями предприятий и организаций по присоединению к трехстороннему Соглашению (Союз работодателей-Профсоюз-Предприятие)</t>
  </si>
  <si>
    <t>Мониторинг погашения задолженности  по выплате заработной платы работникам  района</t>
  </si>
  <si>
    <t>Торжественное вручение паспортов гражданам 14-летнего возраста</t>
  </si>
  <si>
    <t xml:space="preserve">Отдел социальной политики </t>
  </si>
  <si>
    <t>Конкурс социальной рекламы, направленной на пропаганду толерантности и профилактику экстремизма в молодежной среде "От содружества к единству"</t>
  </si>
  <si>
    <t xml:space="preserve">Заседание антитеррористической комиссии </t>
  </si>
  <si>
    <t>Заседание координационного совещания по обеспечению правопорядка в Красносулинском районе Ростовской области</t>
  </si>
  <si>
    <t xml:space="preserve">1 раз в полугодие </t>
  </si>
  <si>
    <t>Заседание совета по межнациональным отношениям при Администрации Красносулинского района</t>
  </si>
  <si>
    <r>
      <t>1 раз в полугодие</t>
    </r>
    <r>
      <rPr>
        <sz val="12"/>
        <color indexed="8"/>
        <rFont val="Times New Roman"/>
        <family val="1"/>
        <charset val="204"/>
      </rPr>
      <t xml:space="preserve"> </t>
    </r>
  </si>
  <si>
    <t>Заседание административной комиссии Администрации района</t>
  </si>
  <si>
    <t>Заседание комиссии по согласованию кандидатур, для участия в Государственной программе по оказанию содействия добровольному переселению в Российскую Федерацию соотечественников, проживающих за рубежом</t>
  </si>
  <si>
    <t>Анализ миграционной обстановки в районе</t>
  </si>
  <si>
    <t>2.3</t>
  </si>
  <si>
    <t>Отдел жизнеобеспечения района</t>
  </si>
  <si>
    <t>отчет</t>
  </si>
  <si>
    <t>3.10</t>
  </si>
  <si>
    <t>3.11</t>
  </si>
  <si>
    <t>Заседание комиссии по организации пассажирских перевозок автомобильным транспортом в Красносулинском районе</t>
  </si>
  <si>
    <t xml:space="preserve">Хильченко Л.А. </t>
  </si>
  <si>
    <t>Заседание межведомственной комиссии при Администрации Красносулинского района по устранению нормативно-правовых, административных и организационных барьеров на пути развития предпринимательства</t>
  </si>
  <si>
    <t>Кишкинова И.Ю.</t>
  </si>
  <si>
    <t>Бисаинов А.Р.</t>
  </si>
  <si>
    <t>2.4</t>
  </si>
  <si>
    <t>Финансово-экономическое управление</t>
  </si>
  <si>
    <t>Лазуренко Н.В.</t>
  </si>
  <si>
    <t xml:space="preserve">Кишкинова И.Ю. </t>
  </si>
  <si>
    <t xml:space="preserve">Отслеживание социального самочувствия населения, изучение проблемного поля, оценок органов МСУ, политических установок жителей района </t>
  </si>
  <si>
    <t>Заседание комиссии по соблюдению требований к служебному поведению муниципальных служащих, проходящих муниципальную службу в Администрации Красносулинского района, и урегулированию конфликта интересов</t>
  </si>
  <si>
    <t>Заседание конкурсной комиссии по формированию кадрового резерва для замещения вакантных должностей муниципальной службы в органах местного самоуправления Красносулинского района</t>
  </si>
  <si>
    <t xml:space="preserve">Заседание рабочей группы по координации органов и учреждений, осуществляющих 
регистрационный учет населения, проведение выборочных проверок полученных сведений на территории Красносулинского района
</t>
  </si>
  <si>
    <t>Заседание рабочей группы по мобилизации доходов в местный бюджет и по выведению предприятий на безубыточный уровень деятельности</t>
  </si>
  <si>
    <t>Подготовка проекта постановления о мерах морального и материального поощрения работников сельского хозяйства Красносулинского района</t>
  </si>
  <si>
    <t>IV квартал</t>
  </si>
  <si>
    <t>Подготовка дополнений и изменений в действующие нормативно-правовые документы по вопросам противодействия коррупции</t>
  </si>
  <si>
    <t xml:space="preserve">Подготовка дополнений и изменений в действующие нормативно-правовые документы по вопросам кадровой работы </t>
  </si>
  <si>
    <t xml:space="preserve">Расширенное планерное совещание Администрации Красносулинского района </t>
  </si>
  <si>
    <t xml:space="preserve">Совещание с предприятиями АПК по вопросу готовности к проведению сезонных  полевых работ </t>
  </si>
  <si>
    <t xml:space="preserve">Заседание аттестационной комиссии по проведению аттестации муниципальных служащих, замещающих должности муниципальной службы в органах МСУ </t>
  </si>
  <si>
    <t>Рассмотрение письменных обращений граждан, обращений, передаваемых во время личного приема и поступивших по "горячей линии"</t>
  </si>
  <si>
    <t>Контроль за выполнением планов реализации документов территориального планирования</t>
  </si>
  <si>
    <t>Мониторинг состояния посевов озимых культур</t>
  </si>
  <si>
    <t xml:space="preserve">I и IV квартал </t>
  </si>
  <si>
    <t xml:space="preserve">Подготовка приветственных адресов, благодарственных писем, почетных грамот, поздравительных телеграмм и открыток </t>
  </si>
  <si>
    <t>2.1</t>
  </si>
  <si>
    <t>2.2</t>
  </si>
  <si>
    <t>12 июня, 
22 августа,
 12 декабря</t>
  </si>
  <si>
    <t>глава Администрации 
Красносулинского района</t>
  </si>
  <si>
    <t>Заседание комиссии по обеспечению безопасности дорожного движения</t>
  </si>
  <si>
    <t>Заседание комиссии по вопросам организации призыва граждан в ВС РФ</t>
  </si>
  <si>
    <t>Структурные подразделения администрации Красносулинского района</t>
  </si>
  <si>
    <t xml:space="preserve">Контроль исполнения поручений главы Администрации Красносулинского района </t>
  </si>
  <si>
    <t>Заместители главы 
администрации Красносулинского района по направлениям</t>
  </si>
  <si>
    <t>Наименование мероприятия</t>
  </si>
  <si>
    <t>Срок            исполнения</t>
  </si>
  <si>
    <t xml:space="preserve">Заседание   комиссии по формированию   комфортной городской среды </t>
  </si>
  <si>
    <t xml:space="preserve">Совещание по вопросам  улучшения работы систем водоснабжения и водоотведения  в районе </t>
  </si>
  <si>
    <t xml:space="preserve">Совещание по организации пассажирских перевозок по внутрирайонным   маршрутам </t>
  </si>
  <si>
    <t>согласно плану проверок</t>
  </si>
  <si>
    <t>акт проверки</t>
  </si>
  <si>
    <t xml:space="preserve">Проверка технического состояния автомобильных дорог  района </t>
  </si>
  <si>
    <t>Отдел жизнеобеспечения  района</t>
  </si>
  <si>
    <t>Шаповалов В.Б.</t>
  </si>
  <si>
    <t>2.5</t>
  </si>
  <si>
    <t>2.6</t>
  </si>
  <si>
    <t>2.7</t>
  </si>
  <si>
    <t>2.8</t>
  </si>
  <si>
    <t>2.9</t>
  </si>
  <si>
    <t>2.10</t>
  </si>
  <si>
    <t xml:space="preserve">Заседание Совета по инвестициям </t>
  </si>
  <si>
    <t>Хильченко Л.А.</t>
  </si>
  <si>
    <t>Заседание Совета директоров Красносулинского района</t>
  </si>
  <si>
    <t>Заседание районной межведомственной комиссии по обеспечению своевременной выплаты заработной платы и координации деятельности по снижению неформальной занятости</t>
  </si>
  <si>
    <t>по мере необходимости</t>
  </si>
  <si>
    <t>Координационный совет по поддержке садоводов, огородников, дачников и их некоммерческих объединений</t>
  </si>
  <si>
    <t xml:space="preserve">Анализ работы сельскохозяйственных перерабатывающих кооперативов района </t>
  </si>
  <si>
    <t>Заседание Совета по делам казачества при Администрации Красносулинского района</t>
  </si>
  <si>
    <t>2.11</t>
  </si>
  <si>
    <t>2.12</t>
  </si>
  <si>
    <t>2.13</t>
  </si>
  <si>
    <t>2.14</t>
  </si>
  <si>
    <t>2.15</t>
  </si>
  <si>
    <t>2.16</t>
  </si>
  <si>
    <t>2.18</t>
  </si>
  <si>
    <t>2.19</t>
  </si>
  <si>
    <t>3.1</t>
  </si>
  <si>
    <t>3.2</t>
  </si>
  <si>
    <t>3.3</t>
  </si>
  <si>
    <t>3.5</t>
  </si>
  <si>
    <t>3.6</t>
  </si>
  <si>
    <t>3.7</t>
  </si>
  <si>
    <t>3.8</t>
  </si>
  <si>
    <t>№ п/п</t>
  </si>
  <si>
    <t>1 раз в полугодие</t>
  </si>
  <si>
    <t>Участие  в  областных форумах, фестивалях, семинарах, посвященных  тематике  развития коммунальной, транспортной и энергетической инфраструктуры</t>
  </si>
  <si>
    <t>Мониторинг состояния межэтнических отношений и раннего предупреждения конфликтных ситуаций на территории Красносулинского района</t>
  </si>
  <si>
    <t xml:space="preserve">Совещание по вопросу    взаимодействия   регионального оператора  по   обращению с   твердыми коммунальными  отходами  на территории  района   с предприятиями-перевозчиками </t>
  </si>
  <si>
    <t>Заседание комиссии по охране труда и специальной проверке знаний требований охраны труда работников Администрации Красносулинского района</t>
  </si>
  <si>
    <t xml:space="preserve">Организация работы по анализу полномочий, функций и трудозатрат органов местного самоуправления </t>
  </si>
  <si>
    <t xml:space="preserve">Заседание комиссии по координации работы по противодействию коррупции  </t>
  </si>
  <si>
    <t>Планерные совещания с руководителями органов местного самоуправления района</t>
  </si>
  <si>
    <t>Сектор делопроизводства</t>
  </si>
  <si>
    <t xml:space="preserve">Заседание Рабочей группы по организации осуществления мониторинга реализации Указа Президента РФ № 602 от 07.05.2012
</t>
  </si>
  <si>
    <t xml:space="preserve">Заседание комиссии по обеспечению санитарно-эпидемиологического благополучия населения и ведению социально-гигиенического мониторинга Красносулинского района </t>
  </si>
  <si>
    <t xml:space="preserve">Совещание с руководителями и представителями общественных организаций района </t>
  </si>
  <si>
    <t>по мере  необходимости</t>
  </si>
  <si>
    <t>Заседание межведомственной рабочей группы по трудоустройству инвалидов и координации работы с гражданами предпенсионного возраста в Красносулинском районе</t>
  </si>
  <si>
    <t>Заседание межведомственной комиссии по выявлению обстоятельств, свидетельствующих о необходимости оказания лицам из числа детей-сирот и детей, оставшихся без попечения родителей, содействия в преодолении трудной жизненной ситуации муниципального образования "Красносулинский район"</t>
  </si>
  <si>
    <t xml:space="preserve">Отдел социальной политики   </t>
  </si>
  <si>
    <t>Организация внеочередных совещаний по вопросам призыва на военную службу</t>
  </si>
  <si>
    <t>весь период</t>
  </si>
  <si>
    <t xml:space="preserve">в течение года </t>
  </si>
  <si>
    <t>Участие школьников в ежегодном фестивале Всероссийского физкультурно- оздоровительного комплекса ГТО</t>
  </si>
  <si>
    <t>Первенство района по мини-футболу среди команд сельских и городских поселений района.</t>
  </si>
  <si>
    <t>Заседание комиссии по защите прав потребителей Администрации Красносулинского района</t>
  </si>
  <si>
    <t>Заседание межведомственной комиссии по противодействию незаконной реализации промышленной продукции в Администрации Красносулинского района</t>
  </si>
  <si>
    <t>2.21</t>
  </si>
  <si>
    <t>Проведение выездных проверок антитеррористической защищенности объектов коммунального комплекса</t>
  </si>
  <si>
    <t>по графику</t>
  </si>
  <si>
    <t xml:space="preserve">весь период </t>
  </si>
  <si>
    <t>Общероссийский День приема граждан</t>
  </si>
  <si>
    <t>Совещание с работниками кадровой службы органов местного самоуправления района</t>
  </si>
  <si>
    <t>Доклад главы Администрации района об итогах призыва на военную службу</t>
  </si>
  <si>
    <t>Проведение мониторинга  оценки эффективности деятельности органов местного самоуправления</t>
  </si>
  <si>
    <t>Заседание тарифной комиссии по установлению цен (тарифов) на товары (услуги), регулирование которых относится к полномочиям муниципального образования «Красносулинский район»</t>
  </si>
  <si>
    <t>Подготовка заключений в минимущество по переводу земельных участков из одной категории в другую</t>
  </si>
  <si>
    <t>Подготовка отчетов по информационной системе обеспечения градостроительной деятельности</t>
  </si>
  <si>
    <t>1.1.1</t>
  </si>
  <si>
    <t>1.1.2</t>
  </si>
  <si>
    <t>1.1.3</t>
  </si>
  <si>
    <t>Реализация национального проекта «Демография» и входящих в него региональных проектов:</t>
  </si>
  <si>
    <t>«Содействие занятости женщин – доступность   дошкольного образования для детей в возрасте до трех лет»</t>
  </si>
  <si>
    <t>1.2.1</t>
  </si>
  <si>
    <t>«Старшее поколение»</t>
  </si>
  <si>
    <t>1.3.1</t>
  </si>
  <si>
    <t>1.3.2</t>
  </si>
  <si>
    <t>1.4.1</t>
  </si>
  <si>
    <t>Мониторинг готовности социальных объектов к работе в осенне-зимний отопительный период</t>
  </si>
  <si>
    <t>июль-декабрь</t>
  </si>
  <si>
    <t>Отдел жизнеобеспечения 
Отдел социальной политики</t>
  </si>
  <si>
    <t>Матвиенко Л.С.</t>
  </si>
  <si>
    <t>информация</t>
  </si>
  <si>
    <t>Таранова М.В.</t>
  </si>
  <si>
    <t>Мониторинг работы координационных (совещательных) органов Администрации Красносулинского района</t>
  </si>
  <si>
    <t>ежеквартально</t>
  </si>
  <si>
    <t>Анализ обращений граждан в социальных сетях</t>
  </si>
  <si>
    <t>Подготовка ежеквартальной информации о количестве и характере обращений  граждан для размещения на сайте Администрации Красносулинского района</t>
  </si>
  <si>
    <t>Проведение антикоррупционного мониторинга на территории  района</t>
  </si>
  <si>
    <t>Проведение мониторинга погашения задолженности за потребленный газ, тепловую энергию и электроэнергию предприятиями</t>
  </si>
  <si>
    <t>октябрь</t>
  </si>
  <si>
    <t>ноябрь</t>
  </si>
  <si>
    <t>декабрь</t>
  </si>
  <si>
    <t>Реализация национального проекта «Образование» и входящих в него региональных проектов:</t>
  </si>
  <si>
    <t>«Финансовая поддержка семей при рождении детей»</t>
  </si>
  <si>
    <t xml:space="preserve">ежеквартально </t>
  </si>
  <si>
    <t xml:space="preserve">еженедельно </t>
  </si>
  <si>
    <t>Подготовка проектов нормативных и иных актов по вопросам касающимся деятельности отдела</t>
  </si>
  <si>
    <t>согласно графику</t>
  </si>
  <si>
    <t>Анализ результативности деятельности общественных формирований правоохранительной направленности, в том числе из числа членов казачьих обществ, по оказанию содействия обеспечения безопасности граждан в районе</t>
  </si>
  <si>
    <t xml:space="preserve">протокол </t>
  </si>
  <si>
    <t xml:space="preserve">информация </t>
  </si>
  <si>
    <t>соответствующая документация</t>
  </si>
  <si>
    <t xml:space="preserve">отчет </t>
  </si>
  <si>
    <t>доклад</t>
  </si>
  <si>
    <t xml:space="preserve">сводная информация </t>
  </si>
  <si>
    <t>мероприятия</t>
  </si>
  <si>
    <t>мероприятие</t>
  </si>
  <si>
    <t>протокол</t>
  </si>
  <si>
    <t xml:space="preserve">постановление, распоряжение  </t>
  </si>
  <si>
    <t>постановление</t>
  </si>
  <si>
    <t xml:space="preserve">постановления, распоряжения </t>
  </si>
  <si>
    <t>Заседание Рабочей группы для организации осуществления мониторинга реализации Указов Президента РФ № 597 «О мероприятиях по реализации государственной социальной политики»; № 598  «О совершенствовании государственной политики в сфере здравоохранения»; № 599 «О мерах по реализации государственной политики в области образования и науки»; № 606 «О мерах по реализации демографической политики Российской Федерации» на территории Красносулинского района</t>
  </si>
  <si>
    <t>Согласовано:</t>
  </si>
  <si>
    <t>Первый заместитель главы Администрации района по вопросам экономического и территориального развития</t>
  </si>
  <si>
    <t>Заместитель главы Администрации Красносулинского района по вопросам социального развития</t>
  </si>
  <si>
    <t>Сухин А.Н.</t>
  </si>
  <si>
    <t xml:space="preserve">Чествование юбиляров семейной жизни </t>
  </si>
  <si>
    <t xml:space="preserve">Отдел ЗАГС </t>
  </si>
  <si>
    <t xml:space="preserve">Информация </t>
  </si>
  <si>
    <t>Отрытое первенство МАУ СШ "Ника" по плаванию</t>
  </si>
  <si>
    <t>Проведение работ по оцифровыванию научно-справочного аппарата и дел в архиве</t>
  </si>
  <si>
    <t>Ведение централизованного автоматизированного государственного учета документов Архивного фонда РФ</t>
  </si>
  <si>
    <t>Осуществление организационных и методических мероприятий по приведению документов в порядок в  организациях-источниках комплектования  архива</t>
  </si>
  <si>
    <t xml:space="preserve">Реализация муниципальной программы  Красносулинского района «Комплексное развитие сельских территорий» </t>
  </si>
  <si>
    <t xml:space="preserve">Протокол </t>
  </si>
  <si>
    <t>Информация</t>
  </si>
  <si>
    <t>Заседание Координационного Совета по вопросам добровольчества (волонтерства)</t>
  </si>
  <si>
    <t>Мероприятия</t>
  </si>
  <si>
    <t>Открытое командное первенство района по шахматам «Белая ладья»</t>
  </si>
  <si>
    <t xml:space="preserve">Турнир по волейболу  на приз газеты «Красносулинский вестник» </t>
  </si>
  <si>
    <t>Управление образования, руководители ОО, отдел социальной политики</t>
  </si>
  <si>
    <t>Заседание комиссии по поощрению социально-активной молодежи Красносулинского района</t>
  </si>
  <si>
    <t>Протокол</t>
  </si>
  <si>
    <t>Заседание комиссии Администрации Красносулинского района по оценке  эффективности реализации муниципальных программ</t>
  </si>
  <si>
    <t>II, III, IV кварталы</t>
  </si>
  <si>
    <t>Подготовка отчетов по реализации муниципальных программ в министерство экономического развития Ростовской области</t>
  </si>
  <si>
    <t>Подготовка информации для мониторинга исполнения "дорожной карты" по росту благосостояния населения и снижения уровня бедности в Красносулинском районе</t>
  </si>
  <si>
    <t xml:space="preserve">Подготовка информации для анализа работы мобильной бригады по доставке лиц старше 65-ти лет, проживающих в сельской местности, в медицинские организации </t>
  </si>
  <si>
    <t>Евсеева Е.В.</t>
  </si>
  <si>
    <t>Заседание Совета по развитию конкуренции</t>
  </si>
  <si>
    <t>По мере необходимости, не реже 2 раз в год</t>
  </si>
  <si>
    <t>Конкурс</t>
  </si>
  <si>
    <t>Форум</t>
  </si>
  <si>
    <t>Открытый урок среди учащихся старших классов на тему "Основа потребительских знаний"</t>
  </si>
  <si>
    <t>Заседание Совета по предпринимательству</t>
  </si>
  <si>
    <t>Заседаний муниципальной конкурсной комиссии по проведению отбора проектов инициативного бюджетирования на конкурсной основе в муниципальном образовании «Красносулинский район»</t>
  </si>
  <si>
    <t>Шаповалов В.Б.
Матвиенко Л.С.</t>
  </si>
  <si>
    <t>Захарова Л. Х.</t>
  </si>
  <si>
    <t>Мероприятия, посвященные проведению декады инвалидов</t>
  </si>
  <si>
    <t xml:space="preserve">январь, декабрь </t>
  </si>
  <si>
    <t>Дремина М.П.</t>
  </si>
  <si>
    <t xml:space="preserve">Отдел социальной политики
МАУ СШ "Ника"
</t>
  </si>
  <si>
    <t>Подготовка и проведение торжественного собрания посвященного Дню работников сельского хозяйства и перерабатывающей промышленности</t>
  </si>
  <si>
    <t>Сухин А.Н</t>
  </si>
  <si>
    <t>1. Реализация приоритетных национальных проектов на территории Красносулинского района</t>
  </si>
  <si>
    <t>1.1</t>
  </si>
  <si>
    <t xml:space="preserve">Отдел социальной политики,
УСЗН Красносулинского района
</t>
  </si>
  <si>
    <t>Отдел социальной политики, Управление образования Красносулинского района</t>
  </si>
  <si>
    <t>1.2</t>
  </si>
  <si>
    <t>1.3</t>
  </si>
  <si>
    <t>«Цифровая образовательная среда»</t>
  </si>
  <si>
    <t>Реализация национального проекта «Безопасные и качественные автомобильные дороги»</t>
  </si>
  <si>
    <t>1.4</t>
  </si>
  <si>
    <t>«Социальная активность»</t>
  </si>
  <si>
    <t>Реализация национального проекта «Культура»</t>
  </si>
  <si>
    <t>1.5</t>
  </si>
  <si>
    <t>1.5.1</t>
  </si>
  <si>
    <t>Отдел социальной политики, 
отдел культуры и искусства</t>
  </si>
  <si>
    <t>Матвиенко Л.С.
Захарова Л.Х.</t>
  </si>
  <si>
    <t>2. Реализация муниципальных программ</t>
  </si>
  <si>
    <t>2.17</t>
  </si>
  <si>
    <t>2.20</t>
  </si>
  <si>
    <t>Реализация муниципальной программы  Красносулинского района «Энергоэффективность и развитие энергетики"</t>
  </si>
  <si>
    <t>Реализация муниципальной программы Красносулинского района «Развитие транспортной системы»</t>
  </si>
  <si>
    <t xml:space="preserve">Реализация муниципальной программы  Красносулинского района «Защита населения и территории от чрезвычайных ситуаций, обеспечение пожарной безопасности и  безопасности людей на водных объектах» </t>
  </si>
  <si>
    <t>Реализация муниципальной программы  Красносулинского района «Доступная среда»</t>
  </si>
  <si>
    <t>Реализация муниципальной программы Красносулинского района «Обеспечение качественными жилищно - коммунальными услугами населения Красносулинского района»</t>
  </si>
  <si>
    <t>Реализация муниципальной программы Красносулинского района «Поддержка казачьих обществ»</t>
  </si>
  <si>
    <t xml:space="preserve">Реализация муниципальной программы  Красносулинского района «Молодежная политика и социальная активность» </t>
  </si>
  <si>
    <t>Реализация муниципальной программы  Красносулинского района «Муниципальное управление и муниципальная служба»</t>
  </si>
  <si>
    <t>Реализация муниципальной программы  Красносулинского района «Обеспечение общественного порядка и профилактика правонарушений»</t>
  </si>
  <si>
    <t>Реализация муниципальной программы  Красносулинского района «Развитие культуры»</t>
  </si>
  <si>
    <t>Реализация муниципальной программы Красносулинского района «Развитие образования»</t>
  </si>
  <si>
    <t>Реализация муниципальной программы Красносулинского района «Развитие сельского хозяйства и регулирование рынков сельскохозяйственной продукции, сырья и продовольствия»</t>
  </si>
  <si>
    <t xml:space="preserve">Реализация муниципальной программы Красносулинского района «Экономическое развитие» </t>
  </si>
  <si>
    <t>Реализация муниципальной программы Красносулинского района «Развитие физической культуры и спорта»</t>
  </si>
  <si>
    <t>Реализация муниципальной программы Красносулинского района «Информационное общество»</t>
  </si>
  <si>
    <t>Реализация муниципальной программы Красносулинского района «Управление муниципальными финансами и создание условий для эффективного управления финансами»</t>
  </si>
  <si>
    <t xml:space="preserve"> Реализация муниципальной программы Красносулинского района «Социальная поддержка граждан»</t>
  </si>
  <si>
    <t xml:space="preserve">Реализация муниципальной программы Красносулинского района «Охрана окружающей среды и рациональное природопользование» </t>
  </si>
  <si>
    <t>Реализация муниципальной программы  Красносулинского района «Территориальное планирование и обеспечение доступным и комфортным жильем населения Красносулинского района»</t>
  </si>
  <si>
    <t xml:space="preserve">Реализация муниципальной программы  Красносулинского района «Формирование современной городской среды Красносулинского района» </t>
  </si>
  <si>
    <t>3. Совершенствование взаимодействия Администрации Красносулинского района с органами местного самоуправления</t>
  </si>
  <si>
    <t>Контрольные мероприятия в Администрации Красносулинского района по оценке качества, результативности и эффективности рассмотрения обращений, адресованных Президенту Российской Федерации в рамках исполнения Указа Президента Российской Федерации от 17.04.20217 №171«О мониторинге и анализе результатов рассмотрения обращений граждан и организаций»</t>
  </si>
  <si>
    <t xml:space="preserve">Сектор делопроизводства
</t>
  </si>
  <si>
    <t xml:space="preserve">Мониторинг наркоситуации и работы по организации профилактики наркомании в Красносулинском районе </t>
  </si>
  <si>
    <t>3.9</t>
  </si>
  <si>
    <t>4.1</t>
  </si>
  <si>
    <t>4.2</t>
  </si>
  <si>
    <t>4.3</t>
  </si>
  <si>
    <t>4.4</t>
  </si>
  <si>
    <t>4.5</t>
  </si>
  <si>
    <t>4.6</t>
  </si>
  <si>
    <t>4.7</t>
  </si>
  <si>
    <t>4.8</t>
  </si>
  <si>
    <t>3.12</t>
  </si>
  <si>
    <t>4.9</t>
  </si>
  <si>
    <t>4.10</t>
  </si>
  <si>
    <t>4.11</t>
  </si>
  <si>
    <t>4.12</t>
  </si>
  <si>
    <t>4.13</t>
  </si>
  <si>
    <t>по мере необходимости, не реже 2 раз в год</t>
  </si>
  <si>
    <t>4.14</t>
  </si>
  <si>
    <t>4.15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</si>
  <si>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</si>
  <si>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</si>
  <si>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</si>
  <si>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</si>
  <si>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</si>
  <si>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</si>
  <si>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</si>
  <si>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</si>
  <si>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</si>
  <si>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</si>
  <si>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</si>
  <si>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</si>
  <si>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</si>
  <si>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</si>
  <si>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</si>
  <si>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</si>
  <si>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</si>
  <si>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</si>
  <si>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4.36</t>
  </si>
  <si>
    <t>4.37</t>
  </si>
  <si>
    <t>4.38</t>
  </si>
  <si>
    <t>4.39</t>
  </si>
  <si>
    <t>Заседание Общественной палаты района</t>
  </si>
  <si>
    <t xml:space="preserve">5. Нормотворческая деятельность </t>
  </si>
  <si>
    <t>в срок установленный решением Собрания депутатов Красносулинского района о назначении публичных слушаний</t>
  </si>
  <si>
    <t xml:space="preserve">Подготовка проектов постановлений Администрации района с целью внесения изменений в муниципальные программы Красносулинского района </t>
  </si>
  <si>
    <t>5.1</t>
  </si>
  <si>
    <t>распоряжение</t>
  </si>
  <si>
    <t>5.2</t>
  </si>
  <si>
    <t>5.3</t>
  </si>
  <si>
    <t>Подготовка проектов распоряжений об утверждении планов реализации муниципальных программ Красносулинского района</t>
  </si>
  <si>
    <t>5.4</t>
  </si>
  <si>
    <t>5.5</t>
  </si>
  <si>
    <t>5.6</t>
  </si>
  <si>
    <t>5.7</t>
  </si>
  <si>
    <t>5.8</t>
  </si>
  <si>
    <t>5.9</t>
  </si>
  <si>
    <t>5.10</t>
  </si>
  <si>
    <t>Подготовка проектов распоряжений "О снятии с контроля правовых актов Администрации Красносулинского района</t>
  </si>
  <si>
    <t>Подготовка дополнений и изменений в действующие нормативно-правовые документы по вопросам работы координационных (совещательных органов)</t>
  </si>
  <si>
    <t>Подготовка проекта постановления "Об утверждении схем нестационарных торговых объектов на территории Красносулинского района"</t>
  </si>
  <si>
    <t>Подготовка проектов постановлений о подготовке предложений о внесении изменений в генеральные планы поселений</t>
  </si>
  <si>
    <t>Подготовка проектов правовых актов по вопросам социальной политики</t>
  </si>
  <si>
    <t>Подготовка дополнений и изменений в действующие правовые документы по вопросам социальной политики</t>
  </si>
  <si>
    <t xml:space="preserve">Подготовка проектов правовых актов по вопросам  социальной поддержки </t>
  </si>
  <si>
    <t>Подготовка дополнений и изменений в действующие правовые документы по вопросам социальной поддержки</t>
  </si>
  <si>
    <t>Подготовка проектов нормативных и иных актов по вопросам, касающимся деятельности Управления социальной защиты населения Красносулинского района</t>
  </si>
  <si>
    <t>Подготовка проектов правовых документов по вопросам жизнеобеспечения</t>
  </si>
  <si>
    <t>5.11</t>
  </si>
  <si>
    <t>5.12</t>
  </si>
  <si>
    <t>5.13</t>
  </si>
  <si>
    <t>5.14</t>
  </si>
  <si>
    <t>Подготовка проектов нормативных и иных актов по вопросам касающимся деятельности отдела строительства и архитектуры</t>
  </si>
  <si>
    <t>5.15</t>
  </si>
  <si>
    <t>5.18</t>
  </si>
  <si>
    <t>5.19</t>
  </si>
  <si>
    <t>5.20</t>
  </si>
  <si>
    <t>5.21</t>
  </si>
  <si>
    <t>Отдел инвестиционного развития и поддержки предпринимательства</t>
  </si>
  <si>
    <t>Подготовка дополнений и изменений в действующие нормативно-правовые документы по вопросам инвестиционного развития</t>
  </si>
  <si>
    <t>6. Совещания, конференции, семинары, заседания</t>
  </si>
  <si>
    <t xml:space="preserve">Совещание по вопросу   улучшения технического состояния автомобильных дорог общего пользования местного значения  района </t>
  </si>
  <si>
    <t xml:space="preserve">Совещание по вопросу погашения задолженности за потребленную тепловую энергию </t>
  </si>
  <si>
    <t>6.1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</si>
  <si>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</si>
  <si>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</si>
  <si>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</si>
  <si>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</si>
  <si>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</si>
  <si>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</si>
  <si>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</si>
  <si>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</si>
  <si>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</si>
  <si>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 xml:space="preserve">Проведение обучающих семинаров муниципальных служащих Красносулинского района </t>
  </si>
  <si>
    <t>6.12</t>
  </si>
  <si>
    <t>6.13</t>
  </si>
  <si>
    <t>6.14</t>
  </si>
  <si>
    <t>Заседание рабочей группы с учредителями и руководителями аптечных учреждений по проблеме «Принятие необходимых мер по предупреждению и пресечению незаконного оборота современных (новых)  психоактивных веществ»</t>
  </si>
  <si>
    <t>6.15</t>
  </si>
  <si>
    <t>6.16</t>
  </si>
  <si>
    <t>6.17</t>
  </si>
  <si>
    <t>6.18</t>
  </si>
  <si>
    <t>6.19</t>
  </si>
  <si>
    <t>6.20</t>
  </si>
  <si>
    <t>6.21</t>
  </si>
  <si>
    <t>6.22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</si>
  <si>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</si>
  <si>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</si>
  <si>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</si>
  <si>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</si>
  <si>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</si>
  <si>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</si>
  <si>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</si>
  <si>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</si>
  <si>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</si>
  <si>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</si>
  <si>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</si>
  <si>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</si>
  <si>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</si>
  <si>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</si>
  <si>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</si>
  <si>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</si>
  <si>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</si>
  <si>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</si>
  <si>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</si>
  <si>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</si>
  <si>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</si>
  <si>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</si>
  <si>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</si>
  <si>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</si>
  <si>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</si>
  <si>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</si>
  <si>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8.1</t>
  </si>
  <si>
    <t>8.2</t>
  </si>
  <si>
    <t>8.3</t>
  </si>
  <si>
    <t>8.4</t>
  </si>
  <si>
    <t>8.5</t>
  </si>
  <si>
    <t>8.6</t>
  </si>
  <si>
    <t>8.8</t>
  </si>
  <si>
    <t>8.9</t>
  </si>
  <si>
    <t>8.10</t>
  </si>
  <si>
    <t>8.11</t>
  </si>
  <si>
    <t>8.12</t>
  </si>
  <si>
    <t>8.13</t>
  </si>
  <si>
    <t>9.1</t>
  </si>
  <si>
    <t>9.2</t>
  </si>
  <si>
    <t>9.3</t>
  </si>
  <si>
    <t>9.4</t>
  </si>
  <si>
    <t>9.5</t>
  </si>
  <si>
    <t>9.6</t>
  </si>
  <si>
    <t>10. Проверки, контроль исполнения, подготовка аналитических, информационных материалов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</si>
  <si>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</si>
  <si>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</si>
  <si>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</si>
  <si>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</si>
  <si>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</si>
  <si>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</si>
  <si>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</si>
  <si>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</si>
  <si>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</si>
  <si>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</si>
  <si>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</si>
  <si>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</si>
  <si>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</si>
  <si>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</si>
  <si>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</si>
  <si>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</si>
  <si>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</si>
  <si>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</si>
  <si>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</si>
  <si>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</si>
  <si>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</si>
  <si>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</si>
  <si>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</si>
  <si>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</si>
  <si>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</si>
  <si>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</si>
  <si>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</si>
  <si>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</si>
  <si>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</si>
  <si>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</si>
  <si>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</si>
  <si>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Отдел инвестиционного развития и поддержки  предпринимательства</t>
  </si>
  <si>
    <t>Отдел  инвестиционного развития и поддержки  предпринимательства</t>
  </si>
  <si>
    <t>декабрь-февраль</t>
  </si>
  <si>
    <t>Подготовка отчета о работе системы "Инцидент-менеджмент"</t>
  </si>
  <si>
    <t>ежемесячно</t>
  </si>
  <si>
    <t>Заместитель главы Администрации - начальник отдела сельского хозяйства</t>
  </si>
  <si>
    <t>Реализация системы обращения с твердыми коммунальными отходами на территории Красносулинского района</t>
  </si>
  <si>
    <t>Мониторинг рекламных конструкций на территории Красносулинского района. Предоставление разрешений на установку и эксплуатацию рекламных конструкций на территории Красносулинского района</t>
  </si>
  <si>
    <t xml:space="preserve">4. Заседания координационных (совещательных) и иных коллегиальных органов Администрации Красносулинского района </t>
  </si>
  <si>
    <t>Подготовка дополнений и изменений в действующие правовые документы по вопросам жизнеобеспечения</t>
  </si>
  <si>
    <t>Контроль выполнения предприятиями всех форм собственности к Красносулинскому районному трёхстороннему (территориальному) соглашению</t>
  </si>
  <si>
    <t>Заместитель главы Администрации Красносулинского района по вопросам жизнеобеспечения</t>
  </si>
  <si>
    <t>Мониторинг и изучение деятельности муниципальных образований Красносулинского района, направленные на повышение результатов их работы в сфере культуры и искусства</t>
  </si>
  <si>
    <t>Командно-штабное учение по обеспечению устойчивого функционирования систем жизнеобеспечения населения и обеспечению безопасности на автомобильных дорогах Ростовской области при возникновении неблагоприятных погодных условий в зимний период</t>
  </si>
  <si>
    <t>Управляющий делами  Администрации района                                                                                                                                     Кишкинова И.Ю.</t>
  </si>
  <si>
    <t>Хильченко Л.А.
Матвиенко Л.С.</t>
  </si>
  <si>
    <t>Подготовка проектов нормативно-правовых документов по вопросам ЖКХ</t>
  </si>
  <si>
    <t xml:space="preserve">Совещание по вопросу    улучшения технического состояния автомобильных дорог общего пользования местного значения  района </t>
  </si>
  <si>
    <t>Утверждение схемы нестационарных торговых павильонов на территории Красносулинского района</t>
  </si>
  <si>
    <t>Проведение работы с органами местного самоуправления по вопросам предоставления земельных участков гражданам, имеющим трех и более детей</t>
  </si>
  <si>
    <t>Реализация национального проекта «Жилье и городская среда» и входящего в него регионального проекта «Формирование комфортной городской среды»</t>
  </si>
  <si>
    <t xml:space="preserve">Отдел жизнеобеспечения района </t>
  </si>
  <si>
    <t>Заседание рабочей группы по отбору претендентов для участия в областном конкурсе на получение главами КФХ грантов в форме субсидий на развитие семейных животноводческих ферм, гранта «Агростартап» на реализацию проекта создания и развития сельскохозяйственной потребительской кооперации в Красносулинском районе</t>
  </si>
  <si>
    <t>Юндина Н.А.  5-26-80</t>
  </si>
  <si>
    <t>Мероприятия ко  Дню народного единства</t>
  </si>
  <si>
    <t>Заседание  экспертной комиссии (ЭК) по организации отбора, экспертизы ценности и передачи на хранение документов Архивного фонда РФ</t>
  </si>
  <si>
    <t>Сектор "муниципальный архив"</t>
  </si>
  <si>
    <t>Формирование консолидированного отчета и плана архива по основным направлениям деятельности с использованием региональной системы АРМ Ведомство 2.0</t>
  </si>
  <si>
    <t>Участие в национальном проекте "Культура"</t>
  </si>
  <si>
    <t>Цикл мероприятий, посвященный Дню пожилого человека</t>
  </si>
  <si>
    <t>Цикл мероприятий, посвященный профессиональному празднику Дню полиции</t>
  </si>
  <si>
    <t>8.7</t>
  </si>
  <si>
    <t>Октябрь</t>
  </si>
  <si>
    <t>Ноябрь</t>
  </si>
  <si>
    <t>Декабрь</t>
  </si>
  <si>
    <t>Турнир по шашкам среди инвалидов и лиц с ограниченными возможностями</t>
  </si>
  <si>
    <t>Турнир по волейболу среди ветеранов</t>
  </si>
  <si>
    <t>Конкурс "Защита прав потребителей глазами молодого поколения"</t>
  </si>
  <si>
    <t>4 квартал</t>
  </si>
  <si>
    <t>"Итоговый форум предпринимателей"</t>
  </si>
  <si>
    <t>Заседание Совета по содействию в организации и проведении выборов на территории муниципального образования «Красносулинский район»</t>
  </si>
  <si>
    <t xml:space="preserve">7. Выставки, форумы, фестивали, конкурсы, акции </t>
  </si>
  <si>
    <t>9. Праздничные, юбилейные, торжественные мероприятия, визиты</t>
  </si>
  <si>
    <t>8. Культурные, спортивные, детско-юношеские мероприятия</t>
  </si>
  <si>
    <t>1.2.2</t>
  </si>
  <si>
    <t>6.23</t>
  </si>
  <si>
    <t>Реализация национального проекта «Безопасные и  качественные автомобильные дороги» и входящих в него региональных проектов: «Дорожная сеть»</t>
  </si>
  <si>
    <t>Контроль исполнения Постановлений и Распоряжений Администрации Красносулинского  района</t>
  </si>
  <si>
    <t>1.6</t>
  </si>
  <si>
    <t>Реализация национального проекта «Малое 
и среднее предпринимательство и поддержка индивидуальной предпринимательской инициативы»</t>
  </si>
  <si>
    <t>1.6.1</t>
  </si>
  <si>
    <t>Реализация регионального проекта - «Предакселерация»</t>
  </si>
  <si>
    <t>Реализация регионального проекта - «Поддержка самозанятых»</t>
  </si>
  <si>
    <t>Реализация регионального проекта - «Акселерация субъектов МСП»</t>
  </si>
  <si>
    <t xml:space="preserve">Реализация национального проекта «Экология»              </t>
  </si>
  <si>
    <t>Реализация регионального проекта - «Чистая страна»</t>
  </si>
  <si>
    <t xml:space="preserve">3. Совершенствование взаимодействия Администрации Красносулинского района с органами местного самоуправления </t>
  </si>
  <si>
    <t>Проведение паспортизации архива на 01.01.2024 г. в соответствии с Регламентом государственного учета документов</t>
  </si>
  <si>
    <t>Подготовка проектов распоряжений о награждении Благодарственными письмами и Почетными грамотами Администрации Красносулинского района</t>
  </si>
  <si>
    <t>Отдел по взаимодействию со средствами массовой информации и институтами гражданского общества</t>
  </si>
  <si>
    <t>Контрольные мероприятия по исполнению требований Федерального закона от 02.05.2006 № 59-ФЗ «О порядке рассмотрения обращений граждан Российской Федерации» в рамках изучения деятельности органов местного самоуправления муниципальных образований Красносулинского района</t>
  </si>
  <si>
    <t>Сектор организационного обеспечения административной комиссии</t>
  </si>
  <si>
    <t>Отдел по организационно-кадровой работе и противодействию коррупции</t>
  </si>
  <si>
    <t xml:space="preserve">Отдел по организационно-кадровой работе и противодействию коррупции </t>
  </si>
  <si>
    <t>УЗИО и МЗ Красносулинского района</t>
  </si>
  <si>
    <t>Сектор делопроизводства,
Отдел по организационно-кадровой работе и противодействию коррупции</t>
  </si>
  <si>
    <t xml:space="preserve">Сектор цифровой трансформации </t>
  </si>
  <si>
    <t xml:space="preserve">Сектор делопроизводства,
 Отдел по организационно-кадровой работе и противодействию коррупции       
</t>
  </si>
  <si>
    <t xml:space="preserve">Отдел сельского хозяйства и охраны окружающей среды </t>
  </si>
  <si>
    <t xml:space="preserve">Отдел сельского хозяйства и охраны окружающей среды  и охраны окружающей среды          </t>
  </si>
  <si>
    <t>Публичные слушания по проекту решения "О бюджете Красносулинского района на 2024 год и на плановый период 2025 и 2026 годов"</t>
  </si>
  <si>
    <t>Отдел сельского хозяйства и охраны окружающей среды</t>
  </si>
  <si>
    <t>Творческий Проект «Вперёд! К успеху!» Районный вокальный конкурс дуэтов «Две звезды» Финал</t>
  </si>
  <si>
    <t>Межпоселенческий фестиваль национальных культур «В дружбе народов – сила России»</t>
  </si>
  <si>
    <t>Творческий Проект «Вперед! К успеху!» Фестиваль русского шансона «Гуляй душа!»</t>
  </si>
  <si>
    <t>Акция в рамках Года педагога и наставника в РФ «Славим мы величие учителя»</t>
  </si>
  <si>
    <t>Областной фестиваль-конкурс молодежного творчества «Сильному государству - здоровое поколение!» г.Красный Сулин</t>
  </si>
  <si>
    <t>Творческий Проект «Вперед! К успеху!» районный смотр – конкурс (60+) «Души прекрасные порывы!»</t>
  </si>
  <si>
    <r>
      <t xml:space="preserve">Международный день музыки. Литературно-музыкальная конференция </t>
    </r>
    <r>
      <rPr>
        <sz val="12"/>
        <rFont val="Times New Roman"/>
        <family val="1"/>
        <charset val="204"/>
      </rPr>
      <t>"Светлый праздник"</t>
    </r>
  </si>
  <si>
    <t>Фестиваль-конкурс ВИА «Муз-Мажор – 2023»</t>
  </si>
  <si>
    <t>Творческий вечер "205 лет со дня рождения И.С. Тургенева"</t>
  </si>
  <si>
    <r>
      <t xml:space="preserve">Творческий Проект «Вперёд! К успеху!» </t>
    </r>
    <r>
      <rPr>
        <sz val="12"/>
        <color rgb="FF000000"/>
        <rFont val="Times New Roman"/>
        <family val="1"/>
        <charset val="204"/>
      </rPr>
      <t xml:space="preserve">Многожанровый детский творческий фестиваль одаренных детей </t>
    </r>
    <r>
      <rPr>
        <sz val="12"/>
        <rFont val="Times New Roman"/>
        <family val="1"/>
        <charset val="204"/>
      </rPr>
      <t>МБУ ДО «ДШИ»</t>
    </r>
    <r>
      <rPr>
        <sz val="12"/>
        <color rgb="FF000000"/>
        <rFont val="Times New Roman"/>
        <family val="1"/>
        <charset val="204"/>
      </rPr>
      <t xml:space="preserve"> «Созвездие звезд»</t>
    </r>
  </si>
  <si>
    <r>
      <t>Выставка</t>
    </r>
    <r>
      <rPr>
        <sz val="12"/>
        <rFont val="Times New Roman"/>
        <family val="1"/>
        <charset val="204"/>
      </rPr>
      <t> "Вдохновенный певец природы"- к 220-летию со дня рождения Ф.И. Тютчева.</t>
    </r>
  </si>
  <si>
    <r>
      <t xml:space="preserve">Творческий Проект «Вперёд! К успеху!»  </t>
    </r>
    <r>
      <rPr>
        <sz val="12"/>
        <color rgb="FF000000"/>
        <rFont val="Times New Roman"/>
        <family val="1"/>
        <charset val="204"/>
      </rPr>
      <t>Вокальный конкурс «Голос -2023»</t>
    </r>
    <r>
      <rPr>
        <sz val="12"/>
        <rFont val="Times New Roman"/>
        <family val="1"/>
        <charset val="204"/>
      </rPr>
      <t xml:space="preserve">  </t>
    </r>
    <r>
      <rPr>
        <sz val="12"/>
        <color rgb="FF000000"/>
        <rFont val="Times New Roman"/>
        <family val="1"/>
        <charset val="204"/>
      </rPr>
      <t>заключительный тур</t>
    </r>
  </si>
  <si>
    <t>Выставка ИЗО и ДПИ «Новогодний серпантин»</t>
  </si>
  <si>
    <t>Фестиваль творческого проекта «Мы вместе», для детей с ограниченными возможностями, детей сирот, из семей опекунов, попечителей и приемных семей, воспитанников школ-интернатов</t>
  </si>
  <si>
    <t>Открытый межрегиональный конкурс-выставка "Пейзаж настроение»</t>
  </si>
  <si>
    <t>В рамках Всероссийской акции «День героев Отечества» Исторический квиз «Подвиги героев помним!»</t>
  </si>
  <si>
    <t>В течение года</t>
  </si>
  <si>
    <t>1 октября</t>
  </si>
  <si>
    <t>9 ноября -</t>
  </si>
  <si>
    <t>Межведомственный культурно–образовательный проект  «Культура для школьников»</t>
  </si>
  <si>
    <t>Цикл новогодних, рождественских мероприятий</t>
  </si>
  <si>
    <t xml:space="preserve">Январь, декабрь  </t>
  </si>
  <si>
    <t xml:space="preserve">Цикл новогодних, рождественских мероприятий в рамках творческого Проекта «Парад народного искусства».   </t>
  </si>
  <si>
    <t>Кубок главы Администрации Красносулинского района по каратэ WKF - 2020</t>
  </si>
  <si>
    <t>Соревнования легкоатлетического кросса школьников в зачет Спартакиады школ Красносулииского района</t>
  </si>
  <si>
    <t>3.4</t>
  </si>
  <si>
    <t>4.16</t>
  </si>
  <si>
    <t>4.35</t>
  </si>
  <si>
    <t>5.16</t>
  </si>
  <si>
    <t>5.17</t>
  </si>
  <si>
    <t>6.2</t>
  </si>
  <si>
    <t>Отдел жизнеобеспечения района,
МКУ "Управление по делам ГО и ЧС Красносулинского района Ростовской области"</t>
  </si>
  <si>
    <t>Организация выставок с использованием архивных документов в Администрации Красносулинского района, посвященных юбилейным датам в 2023 году</t>
  </si>
  <si>
    <t>План работы Администрации Красносулинского района на IV квартал 2023 года</t>
  </si>
  <si>
    <t xml:space="preserve">  "    "              2023 г. </t>
  </si>
  <si>
    <t>1.3.3</t>
  </si>
  <si>
    <t>1.3.4</t>
  </si>
  <si>
    <t>1.5.2</t>
  </si>
  <si>
    <t>1.5.3</t>
  </si>
  <si>
    <t>Заместитель главы Администрации Красносулинского района по вопросам территориального развития-главный архитектор</t>
  </si>
  <si>
    <t>МКУ "Управление по делам ГО и ЧС Красносулинского района Ростовской области", 
Отдел жизнеобеспечения района</t>
  </si>
  <si>
    <t>МКУ "Управление по делам ГО и ЧС Красносулинского района Ростовской области", отдел жизнеобеспечения района</t>
  </si>
  <si>
    <t>МКУ "Управление по делам ГО и ЧС Красносулинского района Ростовской области"</t>
  </si>
  <si>
    <t>Сектор архитектуры</t>
  </si>
  <si>
    <t>Отдел территориального развития</t>
  </si>
  <si>
    <t>Отдел территориального развития,
УЗИО и МЗ Красносулинского района</t>
  </si>
  <si>
    <t xml:space="preserve">Заседание постоянно действующей жилищной комиссии </t>
  </si>
  <si>
    <t>4.40</t>
  </si>
  <si>
    <t>Отдел территориального развития 
Сектор архитектуры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</si>
</sst>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2"/>
      <name val="Arial"/>
      <family val="2"/>
      <charset val="204"/>
    </font>
    <font>
      <sz val="12.5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2.5"/>
      <color theme="1"/>
      <name val="Times New Roman"/>
      <family val="1"/>
      <charset val="204"/>
    </font>
    <font>
      <sz val="12"/>
      <color theme="4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charset val="1"/>
    </font>
    <font>
      <sz val="12"/>
      <color rgb="FF000000"/>
      <name val="Times New Roman"/>
      <family val="1"/>
      <charset val="1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99CC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8" fillId="0" borderId="0"/>
    <xf numFmtId="0" fontId="20" fillId="0" borderId="0"/>
    <xf numFmtId="0" fontId="20" fillId="0" borderId="0"/>
  </cellStyleXfs>
  <cellXfs count="110">
    <xf numFmtId="0" fontId="0" fillId="0" borderId="0" xfId="0"/>
    <xf numFmtId="0" fontId="6" fillId="2" borderId="0" xfId="0" applyFont="1" applyFill="1" applyBorder="1" applyAlignment="1">
      <alignment vertical="top"/>
    </xf>
    <xf numFmtId="0" fontId="8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10" fillId="2" borderId="0" xfId="0" applyFont="1" applyFill="1" applyBorder="1" applyAlignment="1"/>
    <xf numFmtId="0" fontId="10" fillId="2" borderId="0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9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/>
    <xf numFmtId="0" fontId="10" fillId="2" borderId="0" xfId="0" applyFont="1" applyFill="1" applyBorder="1" applyAlignment="1"/>
    <xf numFmtId="0" fontId="10" fillId="2" borderId="0" xfId="0" applyFont="1" applyFill="1" applyBorder="1" applyAlignment="1">
      <alignment vertical="top"/>
    </xf>
    <xf numFmtId="0" fontId="13" fillId="3" borderId="1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13" fillId="3" borderId="1" xfId="0" applyFont="1" applyFill="1" applyBorder="1" applyAlignment="1">
      <alignment vertical="top" wrapText="1"/>
    </xf>
    <xf numFmtId="0" fontId="10" fillId="2" borderId="0" xfId="0" applyFont="1" applyFill="1" applyBorder="1" applyAlignment="1"/>
    <xf numFmtId="0" fontId="10" fillId="2" borderId="0" xfId="0" applyFont="1" applyFill="1" applyBorder="1" applyAlignment="1"/>
    <xf numFmtId="0" fontId="10" fillId="2" borderId="0" xfId="0" applyFont="1" applyFill="1" applyBorder="1" applyAlignment="1"/>
    <xf numFmtId="0" fontId="10" fillId="4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0" fillId="4" borderId="0" xfId="0" applyFont="1" applyFill="1" applyBorder="1" applyAlignment="1"/>
    <xf numFmtId="0" fontId="10" fillId="4" borderId="0" xfId="0" applyFont="1" applyFill="1" applyBorder="1" applyAlignment="1"/>
    <xf numFmtId="0" fontId="10" fillId="4" borderId="0" xfId="0" applyFont="1" applyFill="1" applyBorder="1" applyAlignment="1"/>
    <xf numFmtId="0" fontId="1" fillId="4" borderId="0" xfId="0" applyFont="1" applyFill="1" applyBorder="1" applyAlignment="1"/>
    <xf numFmtId="0" fontId="8" fillId="4" borderId="0" xfId="0" applyFont="1" applyFill="1" applyBorder="1" applyAlignment="1"/>
    <xf numFmtId="0" fontId="10" fillId="2" borderId="0" xfId="0" applyFont="1" applyFill="1" applyBorder="1" applyAlignment="1"/>
    <xf numFmtId="0" fontId="10" fillId="4" borderId="0" xfId="0" applyFont="1" applyFill="1" applyBorder="1" applyAlignment="1"/>
    <xf numFmtId="0" fontId="10" fillId="4" borderId="0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top" wrapText="1"/>
    </xf>
    <xf numFmtId="14" fontId="7" fillId="2" borderId="1" xfId="0" applyNumberFormat="1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left" vertical="top" wrapText="1"/>
    </xf>
    <xf numFmtId="0" fontId="7" fillId="2" borderId="1" xfId="0" applyNumberFormat="1" applyFont="1" applyFill="1" applyBorder="1" applyAlignment="1" applyProtection="1">
      <alignment horizontal="center" vertical="top" wrapText="1"/>
    </xf>
    <xf numFmtId="0" fontId="14" fillId="5" borderId="1" xfId="1" applyFont="1" applyFill="1" applyBorder="1" applyAlignment="1">
      <alignment horizontal="left" vertical="top" wrapText="1"/>
    </xf>
    <xf numFmtId="0" fontId="13" fillId="5" borderId="1" xfId="1" applyFont="1" applyFill="1" applyBorder="1" applyAlignment="1">
      <alignment horizontal="center" vertical="top" wrapText="1"/>
    </xf>
    <xf numFmtId="0" fontId="13" fillId="5" borderId="1" xfId="1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wrapText="1"/>
    </xf>
    <xf numFmtId="0" fontId="19" fillId="5" borderId="1" xfId="1" applyFont="1" applyFill="1" applyBorder="1" applyAlignment="1" applyProtection="1">
      <alignment horizontal="left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7" fillId="2" borderId="1" xfId="3" applyFont="1" applyFill="1" applyBorder="1" applyAlignment="1">
      <alignment horizontal="center" vertical="top" wrapText="1"/>
    </xf>
    <xf numFmtId="0" fontId="7" fillId="2" borderId="1" xfId="3" applyFont="1" applyFill="1" applyBorder="1" applyAlignment="1">
      <alignment horizontal="left" vertical="center" wrapText="1"/>
    </xf>
    <xf numFmtId="0" fontId="14" fillId="2" borderId="1" xfId="3" applyFont="1" applyFill="1" applyBorder="1" applyAlignment="1">
      <alignment wrapText="1"/>
    </xf>
    <xf numFmtId="0" fontId="10" fillId="2" borderId="0" xfId="0" applyFont="1" applyFill="1" applyBorder="1" applyAlignment="1"/>
    <xf numFmtId="0" fontId="6" fillId="2" borderId="0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/>
    </xf>
    <xf numFmtId="0" fontId="10" fillId="2" borderId="0" xfId="0" applyFont="1" applyFill="1" applyBorder="1" applyAlignment="1"/>
    <xf numFmtId="0" fontId="4" fillId="2" borderId="1" xfId="0" applyFont="1" applyFill="1" applyBorder="1" applyAlignment="1">
      <alignment horizontal="center" vertical="top"/>
    </xf>
    <xf numFmtId="49" fontId="7" fillId="2" borderId="1" xfId="0" applyNumberFormat="1" applyFont="1" applyFill="1" applyBorder="1" applyAlignment="1">
      <alignment horizontal="center" vertical="top"/>
    </xf>
    <xf numFmtId="49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vertical="top"/>
    </xf>
    <xf numFmtId="49" fontId="11" fillId="2" borderId="1" xfId="0" applyNumberFormat="1" applyFont="1" applyFill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vertical="top" wrapText="1"/>
    </xf>
    <xf numFmtId="0" fontId="7" fillId="2" borderId="1" xfId="0" applyNumberFormat="1" applyFont="1" applyFill="1" applyBorder="1" applyAlignment="1" applyProtection="1">
      <alignment horizontal="left" vertical="top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justify" vertical="top" wrapText="1"/>
    </xf>
    <xf numFmtId="0" fontId="7" fillId="2" borderId="1" xfId="2" applyFont="1" applyFill="1" applyBorder="1" applyAlignment="1">
      <alignment horizontal="center" vertical="top" wrapText="1"/>
    </xf>
    <xf numFmtId="0" fontId="14" fillId="2" borderId="1" xfId="3" applyFont="1" applyFill="1" applyBorder="1" applyAlignment="1">
      <alignment horizontal="center" vertical="top" wrapText="1"/>
    </xf>
    <xf numFmtId="0" fontId="14" fillId="2" borderId="1" xfId="3" applyFont="1" applyFill="1" applyBorder="1" applyAlignment="1">
      <alignment horizontal="left" vertical="top" wrapText="1"/>
    </xf>
    <xf numFmtId="49" fontId="7" fillId="2" borderId="1" xfId="3" applyNumberFormat="1" applyFont="1" applyFill="1" applyBorder="1" applyAlignment="1">
      <alignment vertical="top" wrapText="1"/>
    </xf>
    <xf numFmtId="0" fontId="9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/>
    <xf numFmtId="49" fontId="7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 vertical="top" wrapText="1"/>
    </xf>
    <xf numFmtId="49" fontId="11" fillId="2" borderId="2" xfId="0" applyNumberFormat="1" applyFont="1" applyFill="1" applyBorder="1" applyAlignment="1">
      <alignment horizontal="center" vertical="top" wrapText="1"/>
    </xf>
    <xf numFmtId="49" fontId="11" fillId="2" borderId="3" xfId="0" applyNumberFormat="1" applyFont="1" applyFill="1" applyBorder="1" applyAlignment="1">
      <alignment horizontal="center" vertical="top" wrapText="1"/>
    </xf>
    <xf numFmtId="49" fontId="11" fillId="2" borderId="4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justify" vertical="top" wrapText="1"/>
    </xf>
    <xf numFmtId="0" fontId="11" fillId="2" borderId="2" xfId="0" applyFont="1" applyFill="1" applyBorder="1" applyAlignment="1">
      <alignment horizontal="center" vertical="top"/>
    </xf>
    <xf numFmtId="0" fontId="11" fillId="2" borderId="3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justify" vertical="top" wrapText="1"/>
    </xf>
    <xf numFmtId="49" fontId="4" fillId="2" borderId="2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93"/>
  <sheetViews>
    <sheetView tabSelected="1" view="pageBreakPreview" topLeftCell="A7" zoomScale="85" zoomScaleNormal="110" zoomScaleSheetLayoutView="85" workbookViewId="0">
      <selection activeCell="D125" sqref="D125"/>
    </sheetView>
  </sheetViews>
  <sheetFormatPr defaultColWidth="9.140625" defaultRowHeight="15" x14ac:dyDescent="0.2"/>
  <cols>
    <col min="1" max="1" width="9.5703125" style="7" customWidth="1"/>
    <col min="2" max="2" width="69.85546875" style="7" customWidth="1"/>
    <col min="3" max="3" width="18.42578125" style="16" customWidth="1"/>
    <col min="4" max="4" width="33.7109375" style="16" customWidth="1"/>
    <col min="5" max="5" width="20.5703125" style="16" customWidth="1"/>
    <col min="6" max="6" width="22.7109375" style="16" customWidth="1"/>
    <col min="7" max="16384" width="9.140625" style="3"/>
  </cols>
  <sheetData>
    <row r="1" spans="1:6" ht="15.75" x14ac:dyDescent="0.2">
      <c r="A1" s="1"/>
      <c r="E1" s="90" t="s">
        <v>2</v>
      </c>
      <c r="F1" s="90"/>
    </row>
    <row r="2" spans="1:6" x14ac:dyDescent="0.2">
      <c r="A2" s="1"/>
      <c r="E2" s="91" t="s">
        <v>72</v>
      </c>
      <c r="F2" s="90"/>
    </row>
    <row r="4" spans="1:6" ht="15.75" x14ac:dyDescent="0.2">
      <c r="A4" s="1"/>
      <c r="E4" s="92" t="s">
        <v>1</v>
      </c>
      <c r="F4" s="90"/>
    </row>
    <row r="5" spans="1:6" ht="15.75" x14ac:dyDescent="0.2">
      <c r="E5" s="92" t="s">
        <v>567</v>
      </c>
      <c r="F5" s="92"/>
    </row>
    <row r="6" spans="1:6" ht="18.75" x14ac:dyDescent="0.3">
      <c r="A6" s="1"/>
      <c r="B6" s="93" t="s">
        <v>566</v>
      </c>
      <c r="C6" s="93"/>
      <c r="D6" s="93"/>
      <c r="E6" s="93"/>
    </row>
    <row r="7" spans="1:6" ht="18.75" x14ac:dyDescent="0.3">
      <c r="A7" s="1"/>
      <c r="B7" s="93" t="s">
        <v>0</v>
      </c>
      <c r="C7" s="93"/>
      <c r="D7" s="93"/>
      <c r="E7" s="93"/>
      <c r="F7" s="93"/>
    </row>
    <row r="8" spans="1:6" ht="16.5" x14ac:dyDescent="0.2">
      <c r="A8" s="1"/>
      <c r="B8" s="99"/>
      <c r="C8" s="99"/>
      <c r="D8" s="99"/>
      <c r="E8" s="99"/>
      <c r="F8" s="99"/>
    </row>
    <row r="9" spans="1:6" ht="16.5" x14ac:dyDescent="0.2">
      <c r="A9" s="51"/>
      <c r="B9" s="108" t="s">
        <v>239</v>
      </c>
      <c r="C9" s="108"/>
      <c r="D9" s="108"/>
      <c r="E9" s="108"/>
      <c r="F9" s="108"/>
    </row>
    <row r="10" spans="1:6" ht="16.5" x14ac:dyDescent="0.2">
      <c r="A10" s="51"/>
      <c r="B10" s="99" t="s">
        <v>254</v>
      </c>
      <c r="C10" s="99"/>
      <c r="D10" s="99"/>
      <c r="E10" s="99"/>
      <c r="F10" s="99"/>
    </row>
    <row r="11" spans="1:6" ht="16.5" x14ac:dyDescent="0.2">
      <c r="A11" s="51"/>
      <c r="B11" s="99" t="s">
        <v>517</v>
      </c>
      <c r="C11" s="99"/>
      <c r="D11" s="99"/>
      <c r="E11" s="99"/>
      <c r="F11" s="99"/>
    </row>
    <row r="12" spans="1:6" s="23" customFormat="1" ht="16.5" x14ac:dyDescent="0.2">
      <c r="A12" s="51"/>
      <c r="B12" s="99" t="s">
        <v>469</v>
      </c>
      <c r="C12" s="99"/>
      <c r="D12" s="99"/>
      <c r="E12" s="99"/>
      <c r="F12" s="99"/>
    </row>
    <row r="13" spans="1:6" s="23" customFormat="1" ht="16.5" x14ac:dyDescent="0.2">
      <c r="A13" s="51"/>
      <c r="B13" s="78" t="s">
        <v>322</v>
      </c>
      <c r="C13" s="78"/>
      <c r="D13" s="78"/>
      <c r="E13" s="78"/>
      <c r="F13" s="78"/>
    </row>
    <row r="14" spans="1:6" s="23" customFormat="1" ht="16.5" x14ac:dyDescent="0.2">
      <c r="A14" s="51"/>
      <c r="B14" s="99" t="s">
        <v>359</v>
      </c>
      <c r="C14" s="99"/>
      <c r="D14" s="99"/>
      <c r="E14" s="99"/>
      <c r="F14" s="99"/>
    </row>
    <row r="15" spans="1:6" s="23" customFormat="1" ht="16.5" x14ac:dyDescent="0.2">
      <c r="A15" s="51"/>
      <c r="B15" s="99" t="s">
        <v>502</v>
      </c>
      <c r="C15" s="99"/>
      <c r="D15" s="99"/>
      <c r="E15" s="99"/>
      <c r="F15" s="99"/>
    </row>
    <row r="16" spans="1:6" s="23" customFormat="1" ht="16.5" x14ac:dyDescent="0.2">
      <c r="A16" s="51"/>
      <c r="B16" s="99" t="s">
        <v>504</v>
      </c>
      <c r="C16" s="99"/>
      <c r="D16" s="99"/>
      <c r="E16" s="99"/>
      <c r="F16" s="99"/>
    </row>
    <row r="17" spans="1:20" s="23" customFormat="1" ht="16.5" x14ac:dyDescent="0.2">
      <c r="A17" s="51"/>
      <c r="B17" s="99" t="s">
        <v>503</v>
      </c>
      <c r="C17" s="99"/>
      <c r="D17" s="99"/>
      <c r="E17" s="99"/>
      <c r="F17" s="99"/>
    </row>
    <row r="18" spans="1:20" ht="16.5" x14ac:dyDescent="0.2">
      <c r="A18" s="51"/>
      <c r="B18" s="103" t="s">
        <v>429</v>
      </c>
      <c r="C18" s="103"/>
      <c r="D18" s="103"/>
      <c r="E18" s="103"/>
      <c r="F18" s="103"/>
    </row>
    <row r="19" spans="1:20" ht="31.5" x14ac:dyDescent="0.2">
      <c r="A19" s="63" t="s">
        <v>117</v>
      </c>
      <c r="B19" s="55" t="s">
        <v>78</v>
      </c>
      <c r="C19" s="63" t="s">
        <v>79</v>
      </c>
      <c r="D19" s="52" t="s">
        <v>3</v>
      </c>
      <c r="E19" s="59" t="s">
        <v>4</v>
      </c>
      <c r="F19" s="59" t="s">
        <v>5</v>
      </c>
    </row>
    <row r="20" spans="1:20" ht="15.75" x14ac:dyDescent="0.2">
      <c r="A20" s="52" t="s">
        <v>6</v>
      </c>
      <c r="B20" s="52" t="s">
        <v>7</v>
      </c>
      <c r="C20" s="52" t="s">
        <v>8</v>
      </c>
      <c r="D20" s="52" t="s">
        <v>9</v>
      </c>
      <c r="E20" s="52" t="s">
        <v>10</v>
      </c>
      <c r="F20" s="52" t="s">
        <v>11</v>
      </c>
    </row>
    <row r="21" spans="1:20" s="5" customFormat="1" ht="15.75" x14ac:dyDescent="0.2">
      <c r="A21" s="107" t="s">
        <v>239</v>
      </c>
      <c r="B21" s="107"/>
      <c r="C21" s="107"/>
      <c r="D21" s="107"/>
      <c r="E21" s="107"/>
      <c r="F21" s="107"/>
    </row>
    <row r="22" spans="1:20" s="12" customFormat="1" ht="31.5" x14ac:dyDescent="0.2">
      <c r="A22" s="62" t="s">
        <v>240</v>
      </c>
      <c r="B22" s="45" t="s">
        <v>155</v>
      </c>
      <c r="C22" s="63" t="s">
        <v>135</v>
      </c>
      <c r="D22" s="63"/>
      <c r="E22" s="62" t="s">
        <v>165</v>
      </c>
      <c r="F22" s="63"/>
    </row>
    <row r="23" spans="1:20" s="32" customFormat="1" ht="33" customHeight="1" x14ac:dyDescent="0.2">
      <c r="A23" s="56" t="s">
        <v>152</v>
      </c>
      <c r="B23" s="74" t="s">
        <v>178</v>
      </c>
      <c r="C23" s="58" t="s">
        <v>135</v>
      </c>
      <c r="D23" s="58" t="s">
        <v>241</v>
      </c>
      <c r="E23" s="56" t="s">
        <v>165</v>
      </c>
      <c r="F23" s="58" t="s">
        <v>40</v>
      </c>
    </row>
    <row r="24" spans="1:20" s="32" customFormat="1" ht="33.75" customHeight="1" x14ac:dyDescent="0.2">
      <c r="A24" s="56" t="s">
        <v>153</v>
      </c>
      <c r="B24" s="74" t="s">
        <v>158</v>
      </c>
      <c r="C24" s="58" t="s">
        <v>135</v>
      </c>
      <c r="D24" s="58" t="s">
        <v>241</v>
      </c>
      <c r="E24" s="56" t="s">
        <v>165</v>
      </c>
      <c r="F24" s="58" t="s">
        <v>40</v>
      </c>
    </row>
    <row r="25" spans="1:20" s="32" customFormat="1" ht="47.25" x14ac:dyDescent="0.2">
      <c r="A25" s="56" t="s">
        <v>154</v>
      </c>
      <c r="B25" s="74" t="s">
        <v>156</v>
      </c>
      <c r="C25" s="58" t="s">
        <v>135</v>
      </c>
      <c r="D25" s="58" t="s">
        <v>242</v>
      </c>
      <c r="E25" s="56" t="s">
        <v>165</v>
      </c>
      <c r="F25" s="58" t="s">
        <v>40</v>
      </c>
    </row>
    <row r="26" spans="1:20" s="12" customFormat="1" ht="31.5" x14ac:dyDescent="0.2">
      <c r="A26" s="62" t="s">
        <v>243</v>
      </c>
      <c r="B26" s="45" t="s">
        <v>246</v>
      </c>
      <c r="C26" s="63" t="s">
        <v>135</v>
      </c>
      <c r="D26" s="58"/>
      <c r="E26" s="61" t="s">
        <v>87</v>
      </c>
      <c r="F26" s="58"/>
    </row>
    <row r="27" spans="1:20" s="12" customFormat="1" ht="47.25" x14ac:dyDescent="0.2">
      <c r="A27" s="56" t="s">
        <v>157</v>
      </c>
      <c r="B27" s="74" t="s">
        <v>481</v>
      </c>
      <c r="C27" s="58" t="s">
        <v>135</v>
      </c>
      <c r="D27" s="58" t="s">
        <v>482</v>
      </c>
      <c r="E27" s="58" t="s">
        <v>87</v>
      </c>
      <c r="F27" s="58" t="s">
        <v>40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spans="1:20" s="12" customFormat="1" ht="47.25" x14ac:dyDescent="0.2">
      <c r="A28" s="56" t="s">
        <v>505</v>
      </c>
      <c r="B28" s="74" t="s">
        <v>507</v>
      </c>
      <c r="C28" s="58" t="s">
        <v>135</v>
      </c>
      <c r="D28" s="58" t="s">
        <v>482</v>
      </c>
      <c r="E28" s="58" t="s">
        <v>87</v>
      </c>
      <c r="F28" s="58" t="s">
        <v>40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1:20" s="5" customFormat="1" ht="31.5" x14ac:dyDescent="0.2">
      <c r="A29" s="62" t="s">
        <v>244</v>
      </c>
      <c r="B29" s="45" t="s">
        <v>177</v>
      </c>
      <c r="C29" s="63" t="s">
        <v>135</v>
      </c>
      <c r="D29" s="63"/>
      <c r="E29" s="61" t="s">
        <v>476</v>
      </c>
      <c r="F29" s="56"/>
    </row>
    <row r="30" spans="1:20" s="32" customFormat="1" ht="47.25" x14ac:dyDescent="0.2">
      <c r="A30" s="56" t="s">
        <v>159</v>
      </c>
      <c r="B30" s="77" t="s">
        <v>245</v>
      </c>
      <c r="C30" s="58" t="s">
        <v>135</v>
      </c>
      <c r="D30" s="58" t="s">
        <v>242</v>
      </c>
      <c r="E30" s="56" t="s">
        <v>165</v>
      </c>
      <c r="F30" s="58" t="s">
        <v>40</v>
      </c>
    </row>
    <row r="31" spans="1:20" s="32" customFormat="1" ht="15.75" x14ac:dyDescent="0.2">
      <c r="A31" s="56" t="s">
        <v>160</v>
      </c>
      <c r="B31" s="77" t="s">
        <v>248</v>
      </c>
      <c r="C31" s="58" t="s">
        <v>135</v>
      </c>
      <c r="D31" s="58" t="s">
        <v>14</v>
      </c>
      <c r="E31" s="56" t="s">
        <v>165</v>
      </c>
      <c r="F31" s="58" t="s">
        <v>40</v>
      </c>
    </row>
    <row r="32" spans="1:20" s="21" customFormat="1" ht="31.5" x14ac:dyDescent="0.2">
      <c r="A32" s="56" t="s">
        <v>568</v>
      </c>
      <c r="B32" s="74" t="s">
        <v>479</v>
      </c>
      <c r="C32" s="33" t="s">
        <v>13</v>
      </c>
      <c r="D32" s="87" t="s">
        <v>576</v>
      </c>
      <c r="E32" s="33" t="s">
        <v>47</v>
      </c>
      <c r="F32" s="33" t="s">
        <v>185</v>
      </c>
    </row>
    <row r="33" spans="1:20" s="21" customFormat="1" ht="47.25" x14ac:dyDescent="0.2">
      <c r="A33" s="56" t="s">
        <v>569</v>
      </c>
      <c r="B33" s="74" t="s">
        <v>480</v>
      </c>
      <c r="C33" s="58" t="s">
        <v>144</v>
      </c>
      <c r="D33" s="58" t="s">
        <v>525</v>
      </c>
      <c r="E33" s="58" t="s">
        <v>95</v>
      </c>
      <c r="F33" s="58" t="s">
        <v>185</v>
      </c>
    </row>
    <row r="34" spans="1:20" s="12" customFormat="1" ht="15.75" x14ac:dyDescent="0.2">
      <c r="A34" s="62" t="s">
        <v>247</v>
      </c>
      <c r="B34" s="46" t="s">
        <v>249</v>
      </c>
      <c r="C34" s="63" t="s">
        <v>135</v>
      </c>
      <c r="D34" s="63"/>
      <c r="E34" s="62" t="s">
        <v>165</v>
      </c>
      <c r="F34" s="63"/>
    </row>
    <row r="35" spans="1:20" s="32" customFormat="1" ht="31.5" x14ac:dyDescent="0.2">
      <c r="A35" s="56" t="s">
        <v>161</v>
      </c>
      <c r="B35" s="77" t="s">
        <v>489</v>
      </c>
      <c r="C35" s="58" t="s">
        <v>135</v>
      </c>
      <c r="D35" s="58" t="s">
        <v>252</v>
      </c>
      <c r="E35" s="57" t="s">
        <v>253</v>
      </c>
      <c r="F35" s="58" t="s">
        <v>40</v>
      </c>
    </row>
    <row r="36" spans="1:20" s="30" customFormat="1" ht="47.25" x14ac:dyDescent="0.2">
      <c r="A36" s="62" t="s">
        <v>250</v>
      </c>
      <c r="B36" s="46" t="s">
        <v>510</v>
      </c>
      <c r="C36" s="63" t="s">
        <v>135</v>
      </c>
      <c r="D36" s="58"/>
      <c r="E36" s="62" t="s">
        <v>95</v>
      </c>
      <c r="F36" s="58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1:20" s="30" customFormat="1" ht="47.25" x14ac:dyDescent="0.2">
      <c r="A37" s="56" t="s">
        <v>251</v>
      </c>
      <c r="B37" s="77" t="s">
        <v>512</v>
      </c>
      <c r="C37" s="58" t="s">
        <v>135</v>
      </c>
      <c r="D37" s="58" t="s">
        <v>357</v>
      </c>
      <c r="E37" s="58" t="s">
        <v>95</v>
      </c>
      <c r="F37" s="58" t="s">
        <v>40</v>
      </c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1:20" s="30" customFormat="1" ht="47.25" x14ac:dyDescent="0.2">
      <c r="A38" s="56" t="s">
        <v>570</v>
      </c>
      <c r="B38" s="77" t="s">
        <v>513</v>
      </c>
      <c r="C38" s="58" t="s">
        <v>135</v>
      </c>
      <c r="D38" s="58" t="s">
        <v>357</v>
      </c>
      <c r="E38" s="58" t="s">
        <v>95</v>
      </c>
      <c r="F38" s="58" t="s">
        <v>40</v>
      </c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</row>
    <row r="39" spans="1:20" s="30" customFormat="1" ht="47.25" x14ac:dyDescent="0.2">
      <c r="A39" s="56" t="s">
        <v>571</v>
      </c>
      <c r="B39" s="77" t="s">
        <v>514</v>
      </c>
      <c r="C39" s="58" t="s">
        <v>135</v>
      </c>
      <c r="D39" s="58" t="s">
        <v>357</v>
      </c>
      <c r="E39" s="58" t="s">
        <v>95</v>
      </c>
      <c r="F39" s="58" t="s">
        <v>40</v>
      </c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</row>
    <row r="40" spans="1:20" s="30" customFormat="1" ht="15.75" x14ac:dyDescent="0.2">
      <c r="A40" s="62" t="s">
        <v>509</v>
      </c>
      <c r="B40" s="46" t="s">
        <v>515</v>
      </c>
      <c r="C40" s="63" t="s">
        <v>135</v>
      </c>
      <c r="D40" s="58"/>
      <c r="E40" s="62" t="s">
        <v>200</v>
      </c>
      <c r="F40" s="58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</row>
    <row r="41" spans="1:20" s="30" customFormat="1" ht="31.5" x14ac:dyDescent="0.2">
      <c r="A41" s="56" t="s">
        <v>511</v>
      </c>
      <c r="B41" s="77" t="s">
        <v>516</v>
      </c>
      <c r="C41" s="58" t="s">
        <v>135</v>
      </c>
      <c r="D41" s="40" t="s">
        <v>529</v>
      </c>
      <c r="E41" s="57" t="s">
        <v>200</v>
      </c>
      <c r="F41" s="58" t="s">
        <v>40</v>
      </c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</row>
    <row r="42" spans="1:20" s="5" customFormat="1" ht="15.75" x14ac:dyDescent="0.2">
      <c r="A42" s="53"/>
      <c r="B42" s="98" t="s">
        <v>254</v>
      </c>
      <c r="C42" s="98"/>
      <c r="D42" s="98"/>
      <c r="E42" s="98"/>
      <c r="F42" s="98"/>
    </row>
    <row r="43" spans="1:20" s="11" customFormat="1" ht="31.5" x14ac:dyDescent="0.2">
      <c r="A43" s="56" t="s">
        <v>69</v>
      </c>
      <c r="B43" s="74" t="s">
        <v>258</v>
      </c>
      <c r="C43" s="58" t="s">
        <v>135</v>
      </c>
      <c r="D43" s="58" t="s">
        <v>39</v>
      </c>
      <c r="E43" s="58" t="s">
        <v>87</v>
      </c>
      <c r="F43" s="58" t="s">
        <v>40</v>
      </c>
    </row>
    <row r="44" spans="1:20" s="11" customFormat="1" ht="63" x14ac:dyDescent="0.2">
      <c r="A44" s="56" t="s">
        <v>70</v>
      </c>
      <c r="B44" s="74" t="s">
        <v>259</v>
      </c>
      <c r="C44" s="58" t="s">
        <v>135</v>
      </c>
      <c r="D44" s="58" t="s">
        <v>574</v>
      </c>
      <c r="E44" s="58" t="s">
        <v>87</v>
      </c>
      <c r="F44" s="58" t="s">
        <v>40</v>
      </c>
    </row>
    <row r="45" spans="1:20" s="32" customFormat="1" ht="31.5" x14ac:dyDescent="0.2">
      <c r="A45" s="56" t="s">
        <v>38</v>
      </c>
      <c r="B45" s="74" t="s">
        <v>260</v>
      </c>
      <c r="C45" s="58" t="s">
        <v>135</v>
      </c>
      <c r="D45" s="58" t="s">
        <v>17</v>
      </c>
      <c r="E45" s="58" t="s">
        <v>165</v>
      </c>
      <c r="F45" s="58" t="s">
        <v>40</v>
      </c>
    </row>
    <row r="46" spans="1:20" s="11" customFormat="1" ht="47.25" x14ac:dyDescent="0.2">
      <c r="A46" s="56" t="s">
        <v>48</v>
      </c>
      <c r="B46" s="74" t="s">
        <v>261</v>
      </c>
      <c r="C46" s="58" t="s">
        <v>135</v>
      </c>
      <c r="D46" s="58" t="s">
        <v>39</v>
      </c>
      <c r="E46" s="58" t="s">
        <v>87</v>
      </c>
      <c r="F46" s="58" t="s">
        <v>40</v>
      </c>
    </row>
    <row r="47" spans="1:20" s="5" customFormat="1" ht="63" x14ac:dyDescent="0.2">
      <c r="A47" s="56" t="s">
        <v>88</v>
      </c>
      <c r="B47" s="74" t="s">
        <v>262</v>
      </c>
      <c r="C47" s="58" t="s">
        <v>135</v>
      </c>
      <c r="D47" s="58" t="s">
        <v>520</v>
      </c>
      <c r="E47" s="58" t="s">
        <v>95</v>
      </c>
      <c r="F47" s="58" t="s">
        <v>40</v>
      </c>
    </row>
    <row r="48" spans="1:20" s="32" customFormat="1" ht="31.5" x14ac:dyDescent="0.2">
      <c r="A48" s="56" t="s">
        <v>89</v>
      </c>
      <c r="B48" s="74" t="s">
        <v>263</v>
      </c>
      <c r="C48" s="58" t="s">
        <v>135</v>
      </c>
      <c r="D48" s="58" t="s">
        <v>14</v>
      </c>
      <c r="E48" s="58" t="s">
        <v>165</v>
      </c>
      <c r="F48" s="58" t="s">
        <v>40</v>
      </c>
    </row>
    <row r="49" spans="1:20" s="32" customFormat="1" ht="63" x14ac:dyDescent="0.2">
      <c r="A49" s="56" t="s">
        <v>90</v>
      </c>
      <c r="B49" s="74" t="s">
        <v>264</v>
      </c>
      <c r="C49" s="58" t="s">
        <v>135</v>
      </c>
      <c r="D49" s="58" t="s">
        <v>526</v>
      </c>
      <c r="E49" s="58" t="s">
        <v>46</v>
      </c>
      <c r="F49" s="58" t="s">
        <v>40</v>
      </c>
    </row>
    <row r="50" spans="1:20" s="32" customFormat="1" ht="63" x14ac:dyDescent="0.2">
      <c r="A50" s="56" t="s">
        <v>91</v>
      </c>
      <c r="B50" s="74" t="s">
        <v>265</v>
      </c>
      <c r="C50" s="58" t="s">
        <v>135</v>
      </c>
      <c r="D50" s="58" t="s">
        <v>520</v>
      </c>
      <c r="E50" s="58" t="s">
        <v>95</v>
      </c>
      <c r="F50" s="58" t="s">
        <v>40</v>
      </c>
    </row>
    <row r="51" spans="1:20" s="28" customFormat="1" ht="31.5" x14ac:dyDescent="0.2">
      <c r="A51" s="56" t="s">
        <v>92</v>
      </c>
      <c r="B51" s="74" t="s">
        <v>266</v>
      </c>
      <c r="C51" s="58" t="s">
        <v>135</v>
      </c>
      <c r="D51" s="58" t="s">
        <v>18</v>
      </c>
      <c r="E51" s="58" t="s">
        <v>165</v>
      </c>
      <c r="F51" s="58" t="s">
        <v>40</v>
      </c>
    </row>
    <row r="52" spans="1:20" s="28" customFormat="1" ht="31.5" x14ac:dyDescent="0.2">
      <c r="A52" s="56" t="s">
        <v>93</v>
      </c>
      <c r="B52" s="74" t="s">
        <v>267</v>
      </c>
      <c r="C52" s="58" t="s">
        <v>135</v>
      </c>
      <c r="D52" s="58" t="s">
        <v>16</v>
      </c>
      <c r="E52" s="58" t="s">
        <v>165</v>
      </c>
      <c r="F52" s="58" t="s">
        <v>40</v>
      </c>
    </row>
    <row r="53" spans="1:20" s="23" customFormat="1" ht="47.25" x14ac:dyDescent="0.2">
      <c r="A53" s="56" t="s">
        <v>102</v>
      </c>
      <c r="B53" s="41" t="s">
        <v>268</v>
      </c>
      <c r="C53" s="40" t="s">
        <v>135</v>
      </c>
      <c r="D53" s="40" t="s">
        <v>529</v>
      </c>
      <c r="E53" s="40" t="s">
        <v>200</v>
      </c>
      <c r="F53" s="40" t="s">
        <v>40</v>
      </c>
    </row>
    <row r="54" spans="1:20" s="28" customFormat="1" ht="47.25" x14ac:dyDescent="0.2">
      <c r="A54" s="56" t="s">
        <v>103</v>
      </c>
      <c r="B54" s="74" t="s">
        <v>269</v>
      </c>
      <c r="C54" s="58" t="s">
        <v>135</v>
      </c>
      <c r="D54" s="58" t="s">
        <v>357</v>
      </c>
      <c r="E54" s="67" t="s">
        <v>44</v>
      </c>
      <c r="F54" s="58" t="s">
        <v>40</v>
      </c>
    </row>
    <row r="55" spans="1:20" s="28" customFormat="1" ht="31.5" x14ac:dyDescent="0.2">
      <c r="A55" s="56" t="s">
        <v>104</v>
      </c>
      <c r="B55" s="74" t="s">
        <v>270</v>
      </c>
      <c r="C55" s="58" t="s">
        <v>135</v>
      </c>
      <c r="D55" s="58" t="s">
        <v>14</v>
      </c>
      <c r="E55" s="58" t="s">
        <v>165</v>
      </c>
      <c r="F55" s="58" t="s">
        <v>40</v>
      </c>
    </row>
    <row r="56" spans="1:20" s="28" customFormat="1" ht="31.5" x14ac:dyDescent="0.2">
      <c r="A56" s="56" t="s">
        <v>105</v>
      </c>
      <c r="B56" s="74" t="s">
        <v>271</v>
      </c>
      <c r="C56" s="58" t="s">
        <v>135</v>
      </c>
      <c r="D56" s="58" t="s">
        <v>527</v>
      </c>
      <c r="E56" s="58" t="s">
        <v>44</v>
      </c>
      <c r="F56" s="58" t="s">
        <v>40</v>
      </c>
    </row>
    <row r="57" spans="1:20" s="32" customFormat="1" ht="47.25" x14ac:dyDescent="0.2">
      <c r="A57" s="56" t="s">
        <v>106</v>
      </c>
      <c r="B57" s="74" t="s">
        <v>272</v>
      </c>
      <c r="C57" s="58" t="s">
        <v>135</v>
      </c>
      <c r="D57" s="58" t="s">
        <v>49</v>
      </c>
      <c r="E57" s="67" t="s">
        <v>50</v>
      </c>
      <c r="F57" s="58" t="s">
        <v>40</v>
      </c>
    </row>
    <row r="58" spans="1:20" s="32" customFormat="1" ht="31.5" x14ac:dyDescent="0.2">
      <c r="A58" s="56" t="s">
        <v>107</v>
      </c>
      <c r="B58" s="74" t="s">
        <v>273</v>
      </c>
      <c r="C58" s="58" t="s">
        <v>135</v>
      </c>
      <c r="D58" s="58" t="s">
        <v>17</v>
      </c>
      <c r="E58" s="58" t="s">
        <v>165</v>
      </c>
      <c r="F58" s="58" t="s">
        <v>40</v>
      </c>
    </row>
    <row r="59" spans="1:20" s="24" customFormat="1" ht="31.5" x14ac:dyDescent="0.2">
      <c r="A59" s="56" t="s">
        <v>255</v>
      </c>
      <c r="B59" s="41" t="s">
        <v>274</v>
      </c>
      <c r="C59" s="40" t="s">
        <v>135</v>
      </c>
      <c r="D59" s="40" t="s">
        <v>529</v>
      </c>
      <c r="E59" s="40" t="s">
        <v>200</v>
      </c>
      <c r="F59" s="40" t="s">
        <v>40</v>
      </c>
    </row>
    <row r="60" spans="1:20" s="6" customFormat="1" ht="63" x14ac:dyDescent="0.2">
      <c r="A60" s="56" t="s">
        <v>108</v>
      </c>
      <c r="B60" s="74" t="s">
        <v>275</v>
      </c>
      <c r="C60" s="58" t="s">
        <v>135</v>
      </c>
      <c r="D60" s="58" t="s">
        <v>578</v>
      </c>
      <c r="E60" s="58" t="s">
        <v>44</v>
      </c>
      <c r="F60" s="58" t="s">
        <v>40</v>
      </c>
    </row>
    <row r="61" spans="1:20" s="5" customFormat="1" ht="31.5" x14ac:dyDescent="0.2">
      <c r="A61" s="56" t="s">
        <v>109</v>
      </c>
      <c r="B61" s="74" t="s">
        <v>257</v>
      </c>
      <c r="C61" s="58" t="s">
        <v>135</v>
      </c>
      <c r="D61" s="58" t="s">
        <v>39</v>
      </c>
      <c r="E61" s="58" t="s">
        <v>87</v>
      </c>
      <c r="F61" s="58" t="s">
        <v>40</v>
      </c>
    </row>
    <row r="62" spans="1:20" s="5" customFormat="1" ht="47.25" x14ac:dyDescent="0.2">
      <c r="A62" s="56" t="s">
        <v>256</v>
      </c>
      <c r="B62" s="74" t="s">
        <v>276</v>
      </c>
      <c r="C62" s="58" t="s">
        <v>135</v>
      </c>
      <c r="D62" s="58" t="s">
        <v>39</v>
      </c>
      <c r="E62" s="58" t="s">
        <v>87</v>
      </c>
      <c r="F62" s="58" t="s">
        <v>40</v>
      </c>
    </row>
    <row r="63" spans="1:20" s="30" customFormat="1" ht="31.5" x14ac:dyDescent="0.2">
      <c r="A63" s="56" t="s">
        <v>141</v>
      </c>
      <c r="B63" s="41" t="s">
        <v>208</v>
      </c>
      <c r="C63" s="40" t="s">
        <v>135</v>
      </c>
      <c r="D63" s="40" t="s">
        <v>529</v>
      </c>
      <c r="E63" s="40" t="s">
        <v>200</v>
      </c>
      <c r="F63" s="40" t="s">
        <v>40</v>
      </c>
    </row>
    <row r="64" spans="1:20" s="5" customFormat="1" ht="15.75" x14ac:dyDescent="0.2">
      <c r="A64" s="100" t="s">
        <v>277</v>
      </c>
      <c r="B64" s="101"/>
      <c r="C64" s="101"/>
      <c r="D64" s="101"/>
      <c r="E64" s="101"/>
      <c r="F64" s="102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1:20" s="32" customFormat="1" ht="94.5" x14ac:dyDescent="0.2">
      <c r="A65" s="56" t="s">
        <v>110</v>
      </c>
      <c r="B65" s="74" t="s">
        <v>278</v>
      </c>
      <c r="C65" s="67" t="s">
        <v>135</v>
      </c>
      <c r="D65" s="58" t="s">
        <v>279</v>
      </c>
      <c r="E65" s="67" t="s">
        <v>46</v>
      </c>
      <c r="F65" s="58" t="s">
        <v>166</v>
      </c>
    </row>
    <row r="66" spans="1:20" s="32" customFormat="1" ht="78.75" x14ac:dyDescent="0.2">
      <c r="A66" s="56" t="s">
        <v>111</v>
      </c>
      <c r="B66" s="74" t="s">
        <v>521</v>
      </c>
      <c r="C66" s="67" t="s">
        <v>135</v>
      </c>
      <c r="D66" s="76" t="s">
        <v>528</v>
      </c>
      <c r="E66" s="67" t="s">
        <v>46</v>
      </c>
      <c r="F66" s="58" t="s">
        <v>166</v>
      </c>
    </row>
    <row r="67" spans="1:20" s="12" customFormat="1" ht="31.5" x14ac:dyDescent="0.2">
      <c r="A67" s="56" t="s">
        <v>112</v>
      </c>
      <c r="B67" s="74" t="s">
        <v>467</v>
      </c>
      <c r="C67" s="67" t="s">
        <v>135</v>
      </c>
      <c r="D67" s="58" t="s">
        <v>39</v>
      </c>
      <c r="E67" s="67" t="s">
        <v>87</v>
      </c>
      <c r="F67" s="58" t="s">
        <v>166</v>
      </c>
    </row>
    <row r="68" spans="1:20" s="32" customFormat="1" ht="31.5" x14ac:dyDescent="0.2">
      <c r="A68" s="56" t="s">
        <v>558</v>
      </c>
      <c r="B68" s="68" t="s">
        <v>280</v>
      </c>
      <c r="C68" s="58" t="s">
        <v>179</v>
      </c>
      <c r="D68" s="58" t="s">
        <v>14</v>
      </c>
      <c r="E68" s="58" t="s">
        <v>165</v>
      </c>
      <c r="F68" s="58" t="s">
        <v>40</v>
      </c>
    </row>
    <row r="69" spans="1:20" s="32" customFormat="1" ht="47.25" x14ac:dyDescent="0.2">
      <c r="A69" s="56" t="s">
        <v>113</v>
      </c>
      <c r="B69" s="65" t="s">
        <v>24</v>
      </c>
      <c r="C69" s="58" t="s">
        <v>118</v>
      </c>
      <c r="D69" s="58" t="s">
        <v>14</v>
      </c>
      <c r="E69" s="58" t="s">
        <v>165</v>
      </c>
      <c r="F69" s="58" t="s">
        <v>166</v>
      </c>
    </row>
    <row r="70" spans="1:20" s="32" customFormat="1" ht="47.25" x14ac:dyDescent="0.2">
      <c r="A70" s="56" t="s">
        <v>114</v>
      </c>
      <c r="B70" s="65" t="s">
        <v>473</v>
      </c>
      <c r="C70" s="58" t="s">
        <v>144</v>
      </c>
      <c r="D70" s="58" t="s">
        <v>14</v>
      </c>
      <c r="E70" s="58" t="s">
        <v>165</v>
      </c>
      <c r="F70" s="58" t="s">
        <v>166</v>
      </c>
    </row>
    <row r="71" spans="1:20" s="32" customFormat="1" ht="63" x14ac:dyDescent="0.2">
      <c r="A71" s="56" t="s">
        <v>115</v>
      </c>
      <c r="B71" s="65" t="s">
        <v>120</v>
      </c>
      <c r="C71" s="58" t="s">
        <v>32</v>
      </c>
      <c r="D71" s="58" t="s">
        <v>520</v>
      </c>
      <c r="E71" s="58" t="s">
        <v>95</v>
      </c>
      <c r="F71" s="58" t="s">
        <v>166</v>
      </c>
    </row>
    <row r="72" spans="1:20" s="22" customFormat="1" ht="63" x14ac:dyDescent="0.2">
      <c r="A72" s="56" t="s">
        <v>116</v>
      </c>
      <c r="B72" s="18" t="s">
        <v>468</v>
      </c>
      <c r="C72" s="14" t="s">
        <v>144</v>
      </c>
      <c r="D72" s="87" t="s">
        <v>576</v>
      </c>
      <c r="E72" s="14" t="s">
        <v>47</v>
      </c>
      <c r="F72" s="58" t="s">
        <v>185</v>
      </c>
    </row>
    <row r="73" spans="1:20" s="32" customFormat="1" ht="47.25" x14ac:dyDescent="0.2">
      <c r="A73" s="56" t="s">
        <v>281</v>
      </c>
      <c r="B73" s="18" t="s">
        <v>123</v>
      </c>
      <c r="C73" s="58" t="s">
        <v>176</v>
      </c>
      <c r="D73" s="58" t="s">
        <v>524</v>
      </c>
      <c r="E73" s="58" t="s">
        <v>51</v>
      </c>
      <c r="F73" s="58" t="s">
        <v>185</v>
      </c>
    </row>
    <row r="74" spans="1:20" s="12" customFormat="1" ht="78.75" x14ac:dyDescent="0.2">
      <c r="A74" s="56" t="s">
        <v>41</v>
      </c>
      <c r="B74" s="18" t="s">
        <v>474</v>
      </c>
      <c r="C74" s="58" t="s">
        <v>176</v>
      </c>
      <c r="D74" s="58" t="s">
        <v>573</v>
      </c>
      <c r="E74" s="58" t="s">
        <v>87</v>
      </c>
      <c r="F74" s="58" t="s">
        <v>185</v>
      </c>
    </row>
    <row r="75" spans="1:20" s="32" customFormat="1" ht="47.25" x14ac:dyDescent="0.2">
      <c r="A75" s="56" t="s">
        <v>42</v>
      </c>
      <c r="B75" s="65" t="s">
        <v>52</v>
      </c>
      <c r="C75" s="14" t="s">
        <v>144</v>
      </c>
      <c r="D75" s="58" t="s">
        <v>524</v>
      </c>
      <c r="E75" s="58" t="s">
        <v>51</v>
      </c>
      <c r="F75" s="58" t="s">
        <v>185</v>
      </c>
    </row>
    <row r="76" spans="1:20" s="20" customFormat="1" ht="31.5" x14ac:dyDescent="0.2">
      <c r="A76" s="56" t="s">
        <v>290</v>
      </c>
      <c r="B76" s="74" t="s">
        <v>477</v>
      </c>
      <c r="C76" s="58" t="s">
        <v>98</v>
      </c>
      <c r="D76" s="58" t="s">
        <v>39</v>
      </c>
      <c r="E76" s="58" t="s">
        <v>87</v>
      </c>
      <c r="F76" s="58" t="s">
        <v>193</v>
      </c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</row>
    <row r="77" spans="1:20" s="12" customFormat="1" ht="15.75" x14ac:dyDescent="0.2">
      <c r="A77" s="98" t="s">
        <v>469</v>
      </c>
      <c r="B77" s="109"/>
      <c r="C77" s="109"/>
      <c r="D77" s="109"/>
      <c r="E77" s="109"/>
      <c r="F77" s="109"/>
    </row>
    <row r="78" spans="1:20" s="27" customFormat="1" ht="47.25" x14ac:dyDescent="0.2">
      <c r="A78" s="56" t="s">
        <v>282</v>
      </c>
      <c r="B78" s="74" t="s">
        <v>94</v>
      </c>
      <c r="C78" s="58" t="s">
        <v>179</v>
      </c>
      <c r="D78" s="58" t="s">
        <v>461</v>
      </c>
      <c r="E78" s="58" t="s">
        <v>44</v>
      </c>
      <c r="F78" s="58" t="s">
        <v>184</v>
      </c>
    </row>
    <row r="79" spans="1:20" s="27" customFormat="1" ht="47.25" x14ac:dyDescent="0.2">
      <c r="A79" s="56" t="s">
        <v>283</v>
      </c>
      <c r="B79" s="74" t="s">
        <v>229</v>
      </c>
      <c r="C79" s="58" t="s">
        <v>179</v>
      </c>
      <c r="D79" s="58" t="s">
        <v>461</v>
      </c>
      <c r="E79" s="58" t="s">
        <v>44</v>
      </c>
      <c r="F79" s="58" t="s">
        <v>184</v>
      </c>
    </row>
    <row r="80" spans="1:20" s="27" customFormat="1" ht="47.25" x14ac:dyDescent="0.2">
      <c r="A80" s="56" t="s">
        <v>284</v>
      </c>
      <c r="B80" s="74" t="s">
        <v>224</v>
      </c>
      <c r="C80" s="58" t="s">
        <v>179</v>
      </c>
      <c r="D80" s="58" t="s">
        <v>461</v>
      </c>
      <c r="E80" s="67" t="s">
        <v>44</v>
      </c>
      <c r="F80" s="58" t="s">
        <v>209</v>
      </c>
    </row>
    <row r="81" spans="1:6" s="27" customFormat="1" ht="15.75" x14ac:dyDescent="0.2">
      <c r="A81" s="56" t="s">
        <v>285</v>
      </c>
      <c r="B81" s="69" t="s">
        <v>12</v>
      </c>
      <c r="C81" s="58" t="s">
        <v>179</v>
      </c>
      <c r="D81" s="58" t="s">
        <v>14</v>
      </c>
      <c r="E81" s="58" t="s">
        <v>165</v>
      </c>
      <c r="F81" s="58" t="s">
        <v>192</v>
      </c>
    </row>
    <row r="82" spans="1:6" s="12" customFormat="1" ht="47.25" x14ac:dyDescent="0.2">
      <c r="A82" s="56" t="s">
        <v>286</v>
      </c>
      <c r="B82" s="69" t="s">
        <v>30</v>
      </c>
      <c r="C82" s="58" t="s">
        <v>179</v>
      </c>
      <c r="D82" s="58" t="s">
        <v>575</v>
      </c>
      <c r="E82" s="58" t="s">
        <v>87</v>
      </c>
      <c r="F82" s="58" t="s">
        <v>192</v>
      </c>
    </row>
    <row r="83" spans="1:6" s="32" customFormat="1" ht="47.25" x14ac:dyDescent="0.2">
      <c r="A83" s="56" t="s">
        <v>287</v>
      </c>
      <c r="B83" s="69" t="s">
        <v>124</v>
      </c>
      <c r="C83" s="58" t="s">
        <v>179</v>
      </c>
      <c r="D83" s="58" t="s">
        <v>523</v>
      </c>
      <c r="E83" s="58" t="s">
        <v>51</v>
      </c>
      <c r="F83" s="58" t="s">
        <v>192</v>
      </c>
    </row>
    <row r="84" spans="1:6" s="32" customFormat="1" ht="63" x14ac:dyDescent="0.2">
      <c r="A84" s="56" t="s">
        <v>288</v>
      </c>
      <c r="B84" s="69" t="s">
        <v>31</v>
      </c>
      <c r="C84" s="58" t="s">
        <v>179</v>
      </c>
      <c r="D84" s="58" t="s">
        <v>520</v>
      </c>
      <c r="E84" s="58" t="s">
        <v>95</v>
      </c>
      <c r="F84" s="58" t="s">
        <v>192</v>
      </c>
    </row>
    <row r="85" spans="1:6" s="32" customFormat="1" ht="31.5" x14ac:dyDescent="0.2">
      <c r="A85" s="56" t="s">
        <v>289</v>
      </c>
      <c r="B85" s="69" t="s">
        <v>211</v>
      </c>
      <c r="C85" s="58" t="s">
        <v>179</v>
      </c>
      <c r="D85" s="58" t="s">
        <v>14</v>
      </c>
      <c r="E85" s="58" t="s">
        <v>165</v>
      </c>
      <c r="F85" s="58" t="s">
        <v>209</v>
      </c>
    </row>
    <row r="86" spans="1:6" s="12" customFormat="1" ht="31.5" x14ac:dyDescent="0.2">
      <c r="A86" s="56" t="s">
        <v>291</v>
      </c>
      <c r="B86" s="69" t="s">
        <v>73</v>
      </c>
      <c r="C86" s="58" t="s">
        <v>179</v>
      </c>
      <c r="D86" s="58" t="s">
        <v>39</v>
      </c>
      <c r="E86" s="58" t="s">
        <v>87</v>
      </c>
      <c r="F86" s="58" t="s">
        <v>192</v>
      </c>
    </row>
    <row r="87" spans="1:6" s="32" customFormat="1" ht="31.5" x14ac:dyDescent="0.2">
      <c r="A87" s="56" t="s">
        <v>292</v>
      </c>
      <c r="B87" s="69" t="s">
        <v>15</v>
      </c>
      <c r="C87" s="58" t="s">
        <v>179</v>
      </c>
      <c r="D87" s="58" t="s">
        <v>28</v>
      </c>
      <c r="E87" s="58" t="s">
        <v>165</v>
      </c>
      <c r="F87" s="58" t="s">
        <v>192</v>
      </c>
    </row>
    <row r="88" spans="1:6" s="5" customFormat="1" ht="47.25" x14ac:dyDescent="0.2">
      <c r="A88" s="56" t="s">
        <v>293</v>
      </c>
      <c r="B88" s="69" t="s">
        <v>74</v>
      </c>
      <c r="C88" s="70" t="s">
        <v>130</v>
      </c>
      <c r="D88" s="58" t="s">
        <v>530</v>
      </c>
      <c r="E88" s="58" t="s">
        <v>200</v>
      </c>
      <c r="F88" s="58" t="s">
        <v>192</v>
      </c>
    </row>
    <row r="89" spans="1:6" s="32" customFormat="1" ht="47.25" x14ac:dyDescent="0.2">
      <c r="A89" s="56" t="s">
        <v>294</v>
      </c>
      <c r="B89" s="69" t="s">
        <v>97</v>
      </c>
      <c r="C89" s="58" t="s">
        <v>179</v>
      </c>
      <c r="D89" s="58" t="s">
        <v>14</v>
      </c>
      <c r="E89" s="58" t="s">
        <v>165</v>
      </c>
      <c r="F89" s="58" t="s">
        <v>192</v>
      </c>
    </row>
    <row r="90" spans="1:6" s="32" customFormat="1" ht="31.5" x14ac:dyDescent="0.2">
      <c r="A90" s="56" t="s">
        <v>295</v>
      </c>
      <c r="B90" s="69" t="s">
        <v>20</v>
      </c>
      <c r="C90" s="58" t="s">
        <v>179</v>
      </c>
      <c r="D90" s="58" t="s">
        <v>14</v>
      </c>
      <c r="E90" s="58" t="s">
        <v>165</v>
      </c>
      <c r="F90" s="58" t="s">
        <v>192</v>
      </c>
    </row>
    <row r="91" spans="1:6" s="32" customFormat="1" ht="47.25" x14ac:dyDescent="0.2">
      <c r="A91" s="56" t="s">
        <v>297</v>
      </c>
      <c r="B91" s="69" t="s">
        <v>122</v>
      </c>
      <c r="C91" s="70" t="s">
        <v>130</v>
      </c>
      <c r="D91" s="58" t="s">
        <v>14</v>
      </c>
      <c r="E91" s="58" t="s">
        <v>165</v>
      </c>
      <c r="F91" s="58" t="s">
        <v>192</v>
      </c>
    </row>
    <row r="92" spans="1:6" s="27" customFormat="1" ht="63" x14ac:dyDescent="0.2">
      <c r="A92" s="56" t="s">
        <v>298</v>
      </c>
      <c r="B92" s="69" t="s">
        <v>45</v>
      </c>
      <c r="C92" s="58" t="s">
        <v>296</v>
      </c>
      <c r="D92" s="58" t="s">
        <v>461</v>
      </c>
      <c r="E92" s="67" t="s">
        <v>44</v>
      </c>
      <c r="F92" s="58" t="s">
        <v>209</v>
      </c>
    </row>
    <row r="93" spans="1:6" s="32" customFormat="1" ht="15.75" x14ac:dyDescent="0.2">
      <c r="A93" s="56" t="s">
        <v>559</v>
      </c>
      <c r="B93" s="69" t="s">
        <v>21</v>
      </c>
      <c r="C93" s="58" t="s">
        <v>179</v>
      </c>
      <c r="D93" s="58" t="s">
        <v>14</v>
      </c>
      <c r="E93" s="58" t="s">
        <v>165</v>
      </c>
      <c r="F93" s="58" t="s">
        <v>192</v>
      </c>
    </row>
    <row r="94" spans="1:6" s="32" customFormat="1" ht="48.75" customHeight="1" x14ac:dyDescent="0.2">
      <c r="A94" s="56" t="s">
        <v>299</v>
      </c>
      <c r="B94" s="69" t="s">
        <v>127</v>
      </c>
      <c r="C94" s="58" t="s">
        <v>179</v>
      </c>
      <c r="D94" s="79" t="s">
        <v>462</v>
      </c>
      <c r="E94" s="58" t="s">
        <v>95</v>
      </c>
      <c r="F94" s="58" t="s">
        <v>192</v>
      </c>
    </row>
    <row r="95" spans="1:6" s="32" customFormat="1" ht="31.5" x14ac:dyDescent="0.2">
      <c r="A95" s="56" t="s">
        <v>300</v>
      </c>
      <c r="B95" s="69" t="s">
        <v>22</v>
      </c>
      <c r="C95" s="58" t="s">
        <v>19</v>
      </c>
      <c r="D95" s="58" t="s">
        <v>14</v>
      </c>
      <c r="E95" s="58" t="s">
        <v>165</v>
      </c>
      <c r="F95" s="58" t="s">
        <v>192</v>
      </c>
    </row>
    <row r="96" spans="1:6" s="32" customFormat="1" ht="47.25" x14ac:dyDescent="0.2">
      <c r="A96" s="56" t="s">
        <v>301</v>
      </c>
      <c r="B96" s="69" t="s">
        <v>128</v>
      </c>
      <c r="C96" s="58" t="s">
        <v>98</v>
      </c>
      <c r="D96" s="58" t="s">
        <v>133</v>
      </c>
      <c r="E96" s="58" t="s">
        <v>165</v>
      </c>
      <c r="F96" s="58" t="s">
        <v>192</v>
      </c>
    </row>
    <row r="97" spans="1:1024" s="12" customFormat="1" ht="31.5" x14ac:dyDescent="0.2">
      <c r="A97" s="56" t="s">
        <v>302</v>
      </c>
      <c r="B97" s="69" t="s">
        <v>43</v>
      </c>
      <c r="C97" s="58" t="s">
        <v>179</v>
      </c>
      <c r="D97" s="58" t="s">
        <v>39</v>
      </c>
      <c r="E97" s="58" t="s">
        <v>87</v>
      </c>
      <c r="F97" s="58" t="s">
        <v>192</v>
      </c>
    </row>
    <row r="98" spans="1:1024" s="32" customFormat="1" ht="63" x14ac:dyDescent="0.2">
      <c r="A98" s="56" t="s">
        <v>303</v>
      </c>
      <c r="B98" s="69" t="s">
        <v>53</v>
      </c>
      <c r="C98" s="58" t="s">
        <v>98</v>
      </c>
      <c r="D98" s="58" t="s">
        <v>523</v>
      </c>
      <c r="E98" s="58" t="s">
        <v>46</v>
      </c>
      <c r="F98" s="58" t="s">
        <v>192</v>
      </c>
    </row>
    <row r="99" spans="1:1024" s="32" customFormat="1" ht="63" x14ac:dyDescent="0.2">
      <c r="A99" s="56" t="s">
        <v>304</v>
      </c>
      <c r="B99" s="69" t="s">
        <v>54</v>
      </c>
      <c r="C99" s="58" t="s">
        <v>98</v>
      </c>
      <c r="D99" s="58" t="s">
        <v>524</v>
      </c>
      <c r="E99" s="58" t="s">
        <v>46</v>
      </c>
      <c r="F99" s="58" t="s">
        <v>192</v>
      </c>
    </row>
    <row r="100" spans="1:1024" s="32" customFormat="1" ht="64.5" customHeight="1" x14ac:dyDescent="0.2">
      <c r="A100" s="56" t="s">
        <v>305</v>
      </c>
      <c r="B100" s="69" t="s">
        <v>55</v>
      </c>
      <c r="C100" s="58" t="s">
        <v>179</v>
      </c>
      <c r="D100" s="58" t="s">
        <v>524</v>
      </c>
      <c r="E100" s="58" t="s">
        <v>46</v>
      </c>
      <c r="F100" s="58" t="s">
        <v>192</v>
      </c>
    </row>
    <row r="101" spans="1:1024" s="12" customFormat="1" ht="47.25" x14ac:dyDescent="0.2">
      <c r="A101" s="56" t="s">
        <v>306</v>
      </c>
      <c r="B101" s="69" t="s">
        <v>486</v>
      </c>
      <c r="C101" s="58" t="s">
        <v>179</v>
      </c>
      <c r="D101" s="58" t="s">
        <v>487</v>
      </c>
      <c r="E101" s="58" t="s">
        <v>46</v>
      </c>
      <c r="F101" s="58" t="s">
        <v>192</v>
      </c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  <c r="FF101" s="25"/>
      <c r="FG101" s="25"/>
      <c r="FH101" s="25"/>
      <c r="FI101" s="25"/>
      <c r="FJ101" s="25"/>
      <c r="FK101" s="25"/>
      <c r="FL101" s="25"/>
      <c r="FM101" s="25"/>
      <c r="FN101" s="25"/>
      <c r="FO101" s="25"/>
      <c r="FP101" s="25"/>
      <c r="FQ101" s="25"/>
      <c r="FR101" s="25"/>
      <c r="FS101" s="25"/>
      <c r="FT101" s="25"/>
      <c r="FU101" s="25"/>
      <c r="FV101" s="25"/>
      <c r="FW101" s="25"/>
      <c r="FX101" s="25"/>
      <c r="FY101" s="25"/>
      <c r="FZ101" s="25"/>
      <c r="GA101" s="25"/>
      <c r="GB101" s="25"/>
      <c r="GC101" s="25"/>
      <c r="GD101" s="25"/>
      <c r="GE101" s="25"/>
      <c r="GF101" s="25"/>
      <c r="GG101" s="25"/>
      <c r="GH101" s="25"/>
      <c r="GI101" s="25"/>
      <c r="GJ101" s="25"/>
      <c r="GK101" s="25"/>
      <c r="GL101" s="25"/>
      <c r="GM101" s="25"/>
      <c r="GN101" s="25"/>
      <c r="GO101" s="25"/>
      <c r="GP101" s="25"/>
      <c r="GQ101" s="25"/>
      <c r="GR101" s="25"/>
      <c r="GS101" s="25"/>
      <c r="GT101" s="25"/>
      <c r="GU101" s="25"/>
      <c r="GV101" s="25"/>
      <c r="GW101" s="25"/>
      <c r="GX101" s="25"/>
      <c r="GY101" s="25"/>
      <c r="GZ101" s="25"/>
      <c r="HA101" s="25"/>
      <c r="HB101" s="25"/>
      <c r="HC101" s="25"/>
      <c r="HD101" s="25"/>
      <c r="HE101" s="25"/>
      <c r="HF101" s="25"/>
      <c r="HG101" s="25"/>
      <c r="HH101" s="25"/>
      <c r="HI101" s="25"/>
      <c r="HJ101" s="25"/>
      <c r="HK101" s="25"/>
      <c r="HL101" s="25"/>
      <c r="HM101" s="25"/>
      <c r="HN101" s="25"/>
      <c r="HO101" s="25"/>
      <c r="HP101" s="25"/>
      <c r="HQ101" s="25"/>
      <c r="HR101" s="25"/>
      <c r="HS101" s="25"/>
      <c r="HT101" s="25"/>
      <c r="HU101" s="25"/>
      <c r="HV101" s="25"/>
      <c r="HW101" s="25"/>
      <c r="HX101" s="25"/>
      <c r="HY101" s="25"/>
      <c r="HZ101" s="25"/>
      <c r="IA101" s="25"/>
      <c r="IB101" s="25"/>
      <c r="IC101" s="25"/>
      <c r="ID101" s="25"/>
      <c r="IE101" s="25"/>
      <c r="IF101" s="25"/>
      <c r="IG101" s="25"/>
      <c r="IH101" s="25"/>
      <c r="II101" s="25"/>
      <c r="IJ101" s="25"/>
      <c r="IK101" s="25"/>
      <c r="IL101" s="25"/>
      <c r="IM101" s="25"/>
      <c r="IN101" s="25"/>
      <c r="IO101" s="25"/>
      <c r="IP101" s="25"/>
      <c r="IQ101" s="25"/>
      <c r="IR101" s="25"/>
      <c r="IS101" s="25"/>
      <c r="IT101" s="25"/>
      <c r="IU101" s="25"/>
      <c r="IV101" s="25"/>
      <c r="IW101" s="25"/>
      <c r="IX101" s="25"/>
      <c r="IY101" s="25"/>
      <c r="IZ101" s="25"/>
      <c r="JA101" s="25"/>
      <c r="JB101" s="25"/>
      <c r="JC101" s="25"/>
      <c r="JD101" s="25"/>
      <c r="JE101" s="25"/>
      <c r="JF101" s="25"/>
      <c r="JG101" s="25"/>
      <c r="JH101" s="25"/>
      <c r="JI101" s="25"/>
      <c r="JJ101" s="25"/>
      <c r="JK101" s="25"/>
      <c r="JL101" s="25"/>
      <c r="JM101" s="25"/>
      <c r="JN101" s="25"/>
      <c r="JO101" s="25"/>
      <c r="JP101" s="25"/>
      <c r="JQ101" s="25"/>
      <c r="JR101" s="25"/>
      <c r="JS101" s="25"/>
      <c r="JT101" s="25"/>
      <c r="JU101" s="25"/>
      <c r="JV101" s="25"/>
      <c r="JW101" s="25"/>
      <c r="JX101" s="25"/>
      <c r="JY101" s="25"/>
      <c r="JZ101" s="25"/>
      <c r="KA101" s="25"/>
      <c r="KB101" s="25"/>
      <c r="KC101" s="25"/>
      <c r="KD101" s="25"/>
      <c r="KE101" s="25"/>
      <c r="KF101" s="25"/>
      <c r="KG101" s="25"/>
      <c r="KH101" s="25"/>
      <c r="KI101" s="25"/>
      <c r="KJ101" s="25"/>
      <c r="KK101" s="25"/>
      <c r="KL101" s="25"/>
      <c r="KM101" s="25"/>
      <c r="KN101" s="25"/>
      <c r="KO101" s="25"/>
      <c r="KP101" s="25"/>
      <c r="KQ101" s="25"/>
      <c r="KR101" s="25"/>
      <c r="KS101" s="25"/>
      <c r="KT101" s="25"/>
      <c r="KU101" s="25"/>
      <c r="KV101" s="25"/>
      <c r="KW101" s="25"/>
      <c r="KX101" s="25"/>
      <c r="KY101" s="25"/>
      <c r="KZ101" s="25"/>
      <c r="LA101" s="25"/>
      <c r="LB101" s="25"/>
      <c r="LC101" s="25"/>
      <c r="LD101" s="25"/>
      <c r="LE101" s="25"/>
      <c r="LF101" s="25"/>
      <c r="LG101" s="25"/>
      <c r="LH101" s="25"/>
      <c r="LI101" s="25"/>
      <c r="LJ101" s="25"/>
      <c r="LK101" s="25"/>
      <c r="LL101" s="25"/>
      <c r="LM101" s="25"/>
      <c r="LN101" s="25"/>
      <c r="LO101" s="25"/>
      <c r="LP101" s="25"/>
      <c r="LQ101" s="25"/>
      <c r="LR101" s="25"/>
      <c r="LS101" s="25"/>
      <c r="LT101" s="25"/>
      <c r="LU101" s="25"/>
      <c r="LV101" s="25"/>
      <c r="LW101" s="25"/>
      <c r="LX101" s="25"/>
      <c r="LY101" s="25"/>
      <c r="LZ101" s="25"/>
      <c r="MA101" s="25"/>
      <c r="MB101" s="25"/>
      <c r="MC101" s="25"/>
      <c r="MD101" s="25"/>
      <c r="ME101" s="25"/>
      <c r="MF101" s="25"/>
      <c r="MG101" s="25"/>
      <c r="MH101" s="25"/>
      <c r="MI101" s="25"/>
      <c r="MJ101" s="25"/>
      <c r="MK101" s="25"/>
      <c r="ML101" s="25"/>
      <c r="MM101" s="25"/>
      <c r="MN101" s="25"/>
      <c r="MO101" s="25"/>
      <c r="MP101" s="25"/>
      <c r="MQ101" s="25"/>
      <c r="MR101" s="25"/>
      <c r="MS101" s="25"/>
      <c r="MT101" s="25"/>
      <c r="MU101" s="25"/>
      <c r="MV101" s="25"/>
      <c r="MW101" s="25"/>
      <c r="MX101" s="25"/>
      <c r="MY101" s="25"/>
      <c r="MZ101" s="25"/>
      <c r="NA101" s="25"/>
      <c r="NB101" s="25"/>
      <c r="NC101" s="25"/>
      <c r="ND101" s="25"/>
      <c r="NE101" s="25"/>
      <c r="NF101" s="25"/>
      <c r="NG101" s="25"/>
      <c r="NH101" s="25"/>
      <c r="NI101" s="25"/>
      <c r="NJ101" s="25"/>
      <c r="NK101" s="25"/>
      <c r="NL101" s="25"/>
      <c r="NM101" s="25"/>
      <c r="NN101" s="25"/>
      <c r="NO101" s="25"/>
      <c r="NP101" s="25"/>
      <c r="NQ101" s="25"/>
      <c r="NR101" s="25"/>
      <c r="NS101" s="25"/>
      <c r="NT101" s="25"/>
      <c r="NU101" s="25"/>
      <c r="NV101" s="25"/>
      <c r="NW101" s="25"/>
      <c r="NX101" s="25"/>
      <c r="NY101" s="25"/>
      <c r="NZ101" s="25"/>
      <c r="OA101" s="25"/>
      <c r="OB101" s="25"/>
      <c r="OC101" s="25"/>
      <c r="OD101" s="25"/>
      <c r="OE101" s="25"/>
      <c r="OF101" s="25"/>
      <c r="OG101" s="25"/>
      <c r="OH101" s="25"/>
      <c r="OI101" s="25"/>
      <c r="OJ101" s="25"/>
      <c r="OK101" s="25"/>
      <c r="OL101" s="25"/>
      <c r="OM101" s="25"/>
      <c r="ON101" s="25"/>
      <c r="OO101" s="25"/>
      <c r="OP101" s="25"/>
      <c r="OQ101" s="25"/>
      <c r="OR101" s="25"/>
      <c r="OS101" s="25"/>
      <c r="OT101" s="25"/>
      <c r="OU101" s="25"/>
      <c r="OV101" s="25"/>
      <c r="OW101" s="25"/>
      <c r="OX101" s="25"/>
      <c r="OY101" s="25"/>
      <c r="OZ101" s="25"/>
      <c r="PA101" s="25"/>
      <c r="PB101" s="25"/>
      <c r="PC101" s="25"/>
      <c r="PD101" s="25"/>
      <c r="PE101" s="25"/>
      <c r="PF101" s="25"/>
      <c r="PG101" s="25"/>
      <c r="PH101" s="25"/>
      <c r="PI101" s="25"/>
      <c r="PJ101" s="25"/>
      <c r="PK101" s="25"/>
      <c r="PL101" s="25"/>
      <c r="PM101" s="25"/>
      <c r="PN101" s="25"/>
      <c r="PO101" s="25"/>
      <c r="PP101" s="25"/>
      <c r="PQ101" s="25"/>
      <c r="PR101" s="25"/>
      <c r="PS101" s="25"/>
      <c r="PT101" s="25"/>
      <c r="PU101" s="25"/>
      <c r="PV101" s="25"/>
      <c r="PW101" s="25"/>
      <c r="PX101" s="25"/>
      <c r="PY101" s="25"/>
      <c r="PZ101" s="25"/>
      <c r="QA101" s="25"/>
      <c r="QB101" s="25"/>
      <c r="QC101" s="25"/>
      <c r="QD101" s="25"/>
      <c r="QE101" s="25"/>
      <c r="QF101" s="25"/>
      <c r="QG101" s="25"/>
      <c r="QH101" s="25"/>
      <c r="QI101" s="25"/>
      <c r="QJ101" s="25"/>
      <c r="QK101" s="25"/>
      <c r="QL101" s="25"/>
      <c r="QM101" s="25"/>
      <c r="QN101" s="25"/>
      <c r="QO101" s="25"/>
      <c r="QP101" s="25"/>
      <c r="QQ101" s="25"/>
      <c r="QR101" s="25"/>
      <c r="QS101" s="25"/>
      <c r="QT101" s="25"/>
      <c r="QU101" s="25"/>
      <c r="QV101" s="25"/>
      <c r="QW101" s="25"/>
      <c r="QX101" s="25"/>
      <c r="QY101" s="25"/>
      <c r="QZ101" s="25"/>
      <c r="RA101" s="25"/>
      <c r="RB101" s="25"/>
      <c r="RC101" s="25"/>
      <c r="RD101" s="25"/>
      <c r="RE101" s="25"/>
      <c r="RF101" s="25"/>
      <c r="RG101" s="25"/>
      <c r="RH101" s="25"/>
      <c r="RI101" s="25"/>
      <c r="RJ101" s="25"/>
      <c r="RK101" s="25"/>
      <c r="RL101" s="25"/>
      <c r="RM101" s="25"/>
      <c r="RN101" s="25"/>
      <c r="RO101" s="25"/>
      <c r="RP101" s="25"/>
      <c r="RQ101" s="25"/>
      <c r="RR101" s="25"/>
      <c r="RS101" s="25"/>
      <c r="RT101" s="25"/>
      <c r="RU101" s="25"/>
      <c r="RV101" s="25"/>
      <c r="RW101" s="25"/>
      <c r="RX101" s="25"/>
      <c r="RY101" s="25"/>
      <c r="RZ101" s="25"/>
      <c r="SA101" s="25"/>
      <c r="SB101" s="25"/>
      <c r="SC101" s="25"/>
      <c r="SD101" s="25"/>
      <c r="SE101" s="25"/>
      <c r="SF101" s="25"/>
      <c r="SG101" s="25"/>
      <c r="SH101" s="25"/>
      <c r="SI101" s="25"/>
      <c r="SJ101" s="25"/>
      <c r="SK101" s="25"/>
      <c r="SL101" s="25"/>
      <c r="SM101" s="25"/>
      <c r="SN101" s="25"/>
      <c r="SO101" s="25"/>
      <c r="SP101" s="25"/>
      <c r="SQ101" s="25"/>
      <c r="SR101" s="25"/>
      <c r="SS101" s="25"/>
      <c r="ST101" s="25"/>
      <c r="SU101" s="25"/>
      <c r="SV101" s="25"/>
      <c r="SW101" s="25"/>
      <c r="SX101" s="25"/>
      <c r="SY101" s="25"/>
      <c r="SZ101" s="25"/>
      <c r="TA101" s="25"/>
      <c r="TB101" s="25"/>
      <c r="TC101" s="25"/>
      <c r="TD101" s="25"/>
      <c r="TE101" s="25"/>
      <c r="TF101" s="25"/>
      <c r="TG101" s="25"/>
      <c r="TH101" s="25"/>
      <c r="TI101" s="25"/>
      <c r="TJ101" s="25"/>
      <c r="TK101" s="25"/>
      <c r="TL101" s="25"/>
      <c r="TM101" s="25"/>
      <c r="TN101" s="25"/>
      <c r="TO101" s="25"/>
      <c r="TP101" s="25"/>
      <c r="TQ101" s="25"/>
      <c r="TR101" s="25"/>
      <c r="TS101" s="25"/>
      <c r="TT101" s="25"/>
      <c r="TU101" s="25"/>
      <c r="TV101" s="25"/>
      <c r="TW101" s="25"/>
      <c r="TX101" s="25"/>
      <c r="TY101" s="25"/>
      <c r="TZ101" s="25"/>
      <c r="UA101" s="25"/>
      <c r="UB101" s="25"/>
      <c r="UC101" s="25"/>
      <c r="UD101" s="25"/>
      <c r="UE101" s="25"/>
      <c r="UF101" s="25"/>
      <c r="UG101" s="25"/>
      <c r="UH101" s="25"/>
      <c r="UI101" s="25"/>
      <c r="UJ101" s="25"/>
      <c r="UK101" s="25"/>
      <c r="UL101" s="25"/>
      <c r="UM101" s="25"/>
      <c r="UN101" s="25"/>
      <c r="UO101" s="25"/>
      <c r="UP101" s="25"/>
      <c r="UQ101" s="25"/>
      <c r="UR101" s="25"/>
      <c r="US101" s="25"/>
      <c r="UT101" s="25"/>
      <c r="UU101" s="25"/>
      <c r="UV101" s="25"/>
      <c r="UW101" s="25"/>
      <c r="UX101" s="25"/>
      <c r="UY101" s="25"/>
      <c r="UZ101" s="25"/>
      <c r="VA101" s="25"/>
      <c r="VB101" s="25"/>
      <c r="VC101" s="25"/>
      <c r="VD101" s="25"/>
      <c r="VE101" s="25"/>
      <c r="VF101" s="25"/>
      <c r="VG101" s="25"/>
      <c r="VH101" s="25"/>
      <c r="VI101" s="25"/>
      <c r="VJ101" s="25"/>
      <c r="VK101" s="25"/>
      <c r="VL101" s="25"/>
      <c r="VM101" s="25"/>
      <c r="VN101" s="25"/>
      <c r="VO101" s="25"/>
      <c r="VP101" s="25"/>
      <c r="VQ101" s="25"/>
      <c r="VR101" s="25"/>
      <c r="VS101" s="25"/>
      <c r="VT101" s="25"/>
      <c r="VU101" s="25"/>
      <c r="VV101" s="25"/>
      <c r="VW101" s="25"/>
      <c r="VX101" s="25"/>
      <c r="VY101" s="25"/>
      <c r="VZ101" s="25"/>
      <c r="WA101" s="25"/>
      <c r="WB101" s="25"/>
      <c r="WC101" s="25"/>
      <c r="WD101" s="25"/>
      <c r="WE101" s="25"/>
      <c r="WF101" s="25"/>
      <c r="WG101" s="25"/>
      <c r="WH101" s="25"/>
      <c r="WI101" s="25"/>
      <c r="WJ101" s="25"/>
      <c r="WK101" s="25"/>
      <c r="WL101" s="25"/>
      <c r="WM101" s="25"/>
      <c r="WN101" s="25"/>
      <c r="WO101" s="25"/>
      <c r="WP101" s="25"/>
      <c r="WQ101" s="25"/>
      <c r="WR101" s="25"/>
      <c r="WS101" s="25"/>
      <c r="WT101" s="25"/>
      <c r="WU101" s="25"/>
      <c r="WV101" s="25"/>
      <c r="WW101" s="25"/>
      <c r="WX101" s="25"/>
      <c r="WY101" s="25"/>
      <c r="WZ101" s="25"/>
      <c r="XA101" s="25"/>
      <c r="XB101" s="25"/>
      <c r="XC101" s="25"/>
      <c r="XD101" s="25"/>
      <c r="XE101" s="25"/>
      <c r="XF101" s="25"/>
      <c r="XG101" s="25"/>
      <c r="XH101" s="25"/>
      <c r="XI101" s="25"/>
      <c r="XJ101" s="25"/>
      <c r="XK101" s="25"/>
      <c r="XL101" s="25"/>
      <c r="XM101" s="25"/>
      <c r="XN101" s="25"/>
      <c r="XO101" s="25"/>
      <c r="XP101" s="25"/>
      <c r="XQ101" s="25"/>
      <c r="XR101" s="25"/>
      <c r="XS101" s="25"/>
      <c r="XT101" s="25"/>
      <c r="XU101" s="25"/>
      <c r="XV101" s="25"/>
      <c r="XW101" s="25"/>
      <c r="XX101" s="25"/>
      <c r="XY101" s="25"/>
      <c r="XZ101" s="25"/>
      <c r="YA101" s="25"/>
      <c r="YB101" s="25"/>
      <c r="YC101" s="25"/>
      <c r="YD101" s="25"/>
      <c r="YE101" s="25"/>
      <c r="YF101" s="25"/>
      <c r="YG101" s="25"/>
      <c r="YH101" s="25"/>
      <c r="YI101" s="25"/>
      <c r="YJ101" s="25"/>
      <c r="YK101" s="25"/>
      <c r="YL101" s="25"/>
      <c r="YM101" s="25"/>
      <c r="YN101" s="25"/>
      <c r="YO101" s="25"/>
      <c r="YP101" s="25"/>
      <c r="YQ101" s="25"/>
      <c r="YR101" s="25"/>
      <c r="YS101" s="25"/>
      <c r="YT101" s="25"/>
      <c r="YU101" s="25"/>
      <c r="YV101" s="25"/>
      <c r="YW101" s="25"/>
      <c r="YX101" s="25"/>
      <c r="YY101" s="25"/>
      <c r="YZ101" s="25"/>
      <c r="ZA101" s="25"/>
      <c r="ZB101" s="25"/>
      <c r="ZC101" s="25"/>
      <c r="ZD101" s="25"/>
      <c r="ZE101" s="25"/>
      <c r="ZF101" s="25"/>
      <c r="ZG101" s="25"/>
      <c r="ZH101" s="25"/>
      <c r="ZI101" s="25"/>
      <c r="ZJ101" s="25"/>
      <c r="ZK101" s="25"/>
      <c r="ZL101" s="25"/>
      <c r="ZM101" s="25"/>
      <c r="ZN101" s="25"/>
      <c r="ZO101" s="25"/>
      <c r="ZP101" s="25"/>
      <c r="ZQ101" s="25"/>
      <c r="ZR101" s="25"/>
      <c r="ZS101" s="25"/>
      <c r="ZT101" s="25"/>
      <c r="ZU101" s="25"/>
      <c r="ZV101" s="25"/>
      <c r="ZW101" s="25"/>
      <c r="ZX101" s="25"/>
      <c r="ZY101" s="25"/>
      <c r="ZZ101" s="25"/>
      <c r="AAA101" s="25"/>
      <c r="AAB101" s="25"/>
      <c r="AAC101" s="25"/>
      <c r="AAD101" s="25"/>
      <c r="AAE101" s="25"/>
      <c r="AAF101" s="25"/>
      <c r="AAG101" s="25"/>
      <c r="AAH101" s="25"/>
      <c r="AAI101" s="25"/>
      <c r="AAJ101" s="25"/>
      <c r="AAK101" s="25"/>
      <c r="AAL101" s="25"/>
      <c r="AAM101" s="25"/>
      <c r="AAN101" s="25"/>
      <c r="AAO101" s="25"/>
      <c r="AAP101" s="25"/>
      <c r="AAQ101" s="25"/>
      <c r="AAR101" s="25"/>
      <c r="AAS101" s="25"/>
      <c r="AAT101" s="25"/>
      <c r="AAU101" s="25"/>
      <c r="AAV101" s="25"/>
      <c r="AAW101" s="25"/>
      <c r="AAX101" s="25"/>
      <c r="AAY101" s="25"/>
      <c r="AAZ101" s="25"/>
      <c r="ABA101" s="25"/>
      <c r="ABB101" s="25"/>
      <c r="ABC101" s="25"/>
      <c r="ABD101" s="25"/>
      <c r="ABE101" s="25"/>
      <c r="ABF101" s="25"/>
      <c r="ABG101" s="25"/>
      <c r="ABH101" s="25"/>
      <c r="ABI101" s="25"/>
      <c r="ABJ101" s="25"/>
      <c r="ABK101" s="25"/>
      <c r="ABL101" s="25"/>
      <c r="ABM101" s="25"/>
      <c r="ABN101" s="25"/>
      <c r="ABO101" s="25"/>
      <c r="ABP101" s="25"/>
      <c r="ABQ101" s="25"/>
      <c r="ABR101" s="25"/>
      <c r="ABS101" s="25"/>
      <c r="ABT101" s="25"/>
      <c r="ABU101" s="25"/>
      <c r="ABV101" s="25"/>
      <c r="ABW101" s="25"/>
      <c r="ABX101" s="25"/>
      <c r="ABY101" s="25"/>
      <c r="ABZ101" s="25"/>
      <c r="ACA101" s="25"/>
      <c r="ACB101" s="25"/>
      <c r="ACC101" s="25"/>
      <c r="ACD101" s="25"/>
      <c r="ACE101" s="25"/>
      <c r="ACF101" s="25"/>
      <c r="ACG101" s="25"/>
      <c r="ACH101" s="25"/>
      <c r="ACI101" s="25"/>
      <c r="ACJ101" s="25"/>
      <c r="ACK101" s="25"/>
      <c r="ACL101" s="25"/>
      <c r="ACM101" s="25"/>
      <c r="ACN101" s="25"/>
      <c r="ACO101" s="25"/>
      <c r="ACP101" s="25"/>
      <c r="ACQ101" s="25"/>
      <c r="ACR101" s="25"/>
      <c r="ACS101" s="25"/>
      <c r="ACT101" s="25"/>
      <c r="ACU101" s="25"/>
      <c r="ACV101" s="25"/>
      <c r="ACW101" s="25"/>
      <c r="ACX101" s="25"/>
      <c r="ACY101" s="25"/>
      <c r="ACZ101" s="25"/>
      <c r="ADA101" s="25"/>
      <c r="ADB101" s="25"/>
      <c r="ADC101" s="25"/>
      <c r="ADD101" s="25"/>
      <c r="ADE101" s="25"/>
      <c r="ADF101" s="25"/>
      <c r="ADG101" s="25"/>
      <c r="ADH101" s="25"/>
      <c r="ADI101" s="25"/>
      <c r="ADJ101" s="25"/>
      <c r="ADK101" s="25"/>
      <c r="ADL101" s="25"/>
      <c r="ADM101" s="25"/>
      <c r="ADN101" s="25"/>
      <c r="ADO101" s="25"/>
      <c r="ADP101" s="25"/>
      <c r="ADQ101" s="25"/>
      <c r="ADR101" s="25"/>
      <c r="ADS101" s="25"/>
      <c r="ADT101" s="25"/>
      <c r="ADU101" s="25"/>
      <c r="ADV101" s="25"/>
      <c r="ADW101" s="25"/>
      <c r="ADX101" s="25"/>
      <c r="ADY101" s="25"/>
      <c r="ADZ101" s="25"/>
      <c r="AEA101" s="25"/>
      <c r="AEB101" s="25"/>
      <c r="AEC101" s="25"/>
      <c r="AED101" s="25"/>
      <c r="AEE101" s="25"/>
      <c r="AEF101" s="25"/>
      <c r="AEG101" s="25"/>
      <c r="AEH101" s="25"/>
      <c r="AEI101" s="25"/>
      <c r="AEJ101" s="25"/>
      <c r="AEK101" s="25"/>
      <c r="AEL101" s="25"/>
      <c r="AEM101" s="25"/>
      <c r="AEN101" s="25"/>
      <c r="AEO101" s="25"/>
      <c r="AEP101" s="25"/>
      <c r="AEQ101" s="25"/>
      <c r="AER101" s="25"/>
      <c r="AES101" s="25"/>
      <c r="AET101" s="25"/>
      <c r="AEU101" s="25"/>
      <c r="AEV101" s="25"/>
      <c r="AEW101" s="25"/>
      <c r="AEX101" s="25"/>
      <c r="AEY101" s="25"/>
      <c r="AEZ101" s="25"/>
      <c r="AFA101" s="25"/>
      <c r="AFB101" s="25"/>
      <c r="AFC101" s="25"/>
      <c r="AFD101" s="25"/>
      <c r="AFE101" s="25"/>
      <c r="AFF101" s="25"/>
      <c r="AFG101" s="25"/>
      <c r="AFH101" s="25"/>
      <c r="AFI101" s="25"/>
      <c r="AFJ101" s="25"/>
      <c r="AFK101" s="25"/>
      <c r="AFL101" s="25"/>
      <c r="AFM101" s="25"/>
      <c r="AFN101" s="25"/>
      <c r="AFO101" s="25"/>
      <c r="AFP101" s="25"/>
      <c r="AFQ101" s="25"/>
      <c r="AFR101" s="25"/>
      <c r="AFS101" s="25"/>
      <c r="AFT101" s="25"/>
      <c r="AFU101" s="25"/>
      <c r="AFV101" s="25"/>
      <c r="AFW101" s="25"/>
      <c r="AFX101" s="25"/>
      <c r="AFY101" s="25"/>
      <c r="AFZ101" s="25"/>
      <c r="AGA101" s="25"/>
      <c r="AGB101" s="25"/>
      <c r="AGC101" s="25"/>
      <c r="AGD101" s="25"/>
      <c r="AGE101" s="25"/>
      <c r="AGF101" s="25"/>
      <c r="AGG101" s="25"/>
      <c r="AGH101" s="25"/>
      <c r="AGI101" s="25"/>
      <c r="AGJ101" s="25"/>
      <c r="AGK101" s="25"/>
      <c r="AGL101" s="25"/>
      <c r="AGM101" s="25"/>
      <c r="AGN101" s="25"/>
      <c r="AGO101" s="25"/>
      <c r="AGP101" s="25"/>
      <c r="AGQ101" s="25"/>
      <c r="AGR101" s="25"/>
      <c r="AGS101" s="25"/>
      <c r="AGT101" s="25"/>
      <c r="AGU101" s="25"/>
      <c r="AGV101" s="25"/>
      <c r="AGW101" s="25"/>
      <c r="AGX101" s="25"/>
      <c r="AGY101" s="25"/>
      <c r="AGZ101" s="25"/>
      <c r="AHA101" s="25"/>
      <c r="AHB101" s="25"/>
      <c r="AHC101" s="25"/>
      <c r="AHD101" s="25"/>
      <c r="AHE101" s="25"/>
      <c r="AHF101" s="25"/>
      <c r="AHG101" s="25"/>
      <c r="AHH101" s="25"/>
      <c r="AHI101" s="25"/>
      <c r="AHJ101" s="25"/>
      <c r="AHK101" s="25"/>
      <c r="AHL101" s="25"/>
      <c r="AHM101" s="25"/>
      <c r="AHN101" s="25"/>
      <c r="AHO101" s="25"/>
      <c r="AHP101" s="25"/>
      <c r="AHQ101" s="25"/>
      <c r="AHR101" s="25"/>
      <c r="AHS101" s="25"/>
      <c r="AHT101" s="25"/>
      <c r="AHU101" s="25"/>
      <c r="AHV101" s="25"/>
      <c r="AHW101" s="25"/>
      <c r="AHX101" s="25"/>
      <c r="AHY101" s="25"/>
      <c r="AHZ101" s="25"/>
      <c r="AIA101" s="25"/>
      <c r="AIB101" s="25"/>
      <c r="AIC101" s="25"/>
      <c r="AID101" s="25"/>
      <c r="AIE101" s="25"/>
      <c r="AIF101" s="25"/>
      <c r="AIG101" s="25"/>
      <c r="AIH101" s="25"/>
      <c r="AII101" s="25"/>
      <c r="AIJ101" s="25"/>
      <c r="AIK101" s="25"/>
      <c r="AIL101" s="25"/>
      <c r="AIM101" s="25"/>
      <c r="AIN101" s="25"/>
      <c r="AIO101" s="25"/>
      <c r="AIP101" s="25"/>
      <c r="AIQ101" s="25"/>
      <c r="AIR101" s="25"/>
      <c r="AIS101" s="25"/>
      <c r="AIT101" s="25"/>
      <c r="AIU101" s="25"/>
      <c r="AIV101" s="25"/>
      <c r="AIW101" s="25"/>
      <c r="AIX101" s="25"/>
      <c r="AIY101" s="25"/>
      <c r="AIZ101" s="25"/>
      <c r="AJA101" s="25"/>
      <c r="AJB101" s="25"/>
      <c r="AJC101" s="25"/>
      <c r="AJD101" s="25"/>
      <c r="AJE101" s="25"/>
      <c r="AJF101" s="25"/>
      <c r="AJG101" s="25"/>
      <c r="AJH101" s="25"/>
      <c r="AJI101" s="25"/>
      <c r="AJJ101" s="25"/>
      <c r="AJK101" s="25"/>
      <c r="AJL101" s="25"/>
      <c r="AJM101" s="25"/>
      <c r="AJN101" s="25"/>
      <c r="AJO101" s="25"/>
      <c r="AJP101" s="25"/>
      <c r="AJQ101" s="25"/>
      <c r="AJR101" s="25"/>
      <c r="AJS101" s="25"/>
      <c r="AJT101" s="25"/>
      <c r="AJU101" s="25"/>
      <c r="AJV101" s="25"/>
      <c r="AJW101" s="25"/>
      <c r="AJX101" s="25"/>
      <c r="AJY101" s="25"/>
      <c r="AJZ101" s="25"/>
      <c r="AKA101" s="25"/>
      <c r="AKB101" s="25"/>
      <c r="AKC101" s="25"/>
      <c r="AKD101" s="25"/>
      <c r="AKE101" s="25"/>
      <c r="AKF101" s="25"/>
      <c r="AKG101" s="25"/>
      <c r="AKH101" s="25"/>
      <c r="AKI101" s="25"/>
      <c r="AKJ101" s="25"/>
      <c r="AKK101" s="25"/>
      <c r="AKL101" s="25"/>
      <c r="AKM101" s="25"/>
      <c r="AKN101" s="25"/>
      <c r="AKO101" s="25"/>
      <c r="AKP101" s="25"/>
      <c r="AKQ101" s="25"/>
      <c r="AKR101" s="25"/>
      <c r="AKS101" s="25"/>
      <c r="AKT101" s="25"/>
      <c r="AKU101" s="25"/>
      <c r="AKV101" s="25"/>
      <c r="AKW101" s="25"/>
      <c r="AKX101" s="25"/>
      <c r="AKY101" s="25"/>
      <c r="AKZ101" s="25"/>
      <c r="ALA101" s="25"/>
      <c r="ALB101" s="25"/>
      <c r="ALC101" s="25"/>
      <c r="ALD101" s="25"/>
      <c r="ALE101" s="25"/>
      <c r="ALF101" s="25"/>
      <c r="ALG101" s="25"/>
      <c r="ALH101" s="25"/>
      <c r="ALI101" s="25"/>
      <c r="ALJ101" s="25"/>
      <c r="ALK101" s="25"/>
      <c r="ALL101" s="25"/>
      <c r="ALM101" s="25"/>
      <c r="ALN101" s="25"/>
      <c r="ALO101" s="25"/>
      <c r="ALP101" s="25"/>
      <c r="ALQ101" s="25"/>
      <c r="ALR101" s="25"/>
      <c r="ALS101" s="25"/>
      <c r="ALT101" s="25"/>
      <c r="ALU101" s="25"/>
      <c r="ALV101" s="25"/>
      <c r="ALW101" s="25"/>
      <c r="ALX101" s="25"/>
      <c r="ALY101" s="25"/>
      <c r="ALZ101" s="25"/>
      <c r="AMA101" s="25"/>
      <c r="AMB101" s="25"/>
      <c r="AMC101" s="25"/>
      <c r="AMD101" s="25"/>
      <c r="AME101" s="25"/>
      <c r="AMF101" s="25"/>
      <c r="AMG101" s="25"/>
      <c r="AMH101" s="25"/>
      <c r="AMI101" s="25"/>
      <c r="AMJ101" s="25"/>
    </row>
    <row r="102" spans="1:1024" s="30" customFormat="1" ht="94.5" x14ac:dyDescent="0.2">
      <c r="A102" s="56" t="s">
        <v>307</v>
      </c>
      <c r="B102" s="43" t="s">
        <v>483</v>
      </c>
      <c r="C102" s="40" t="s">
        <v>98</v>
      </c>
      <c r="D102" s="40" t="s">
        <v>529</v>
      </c>
      <c r="E102" s="40" t="s">
        <v>200</v>
      </c>
      <c r="F102" s="40" t="s">
        <v>192</v>
      </c>
    </row>
    <row r="103" spans="1:1024" s="32" customFormat="1" ht="47.25" x14ac:dyDescent="0.2">
      <c r="A103" s="56" t="s">
        <v>308</v>
      </c>
      <c r="B103" s="69" t="s">
        <v>56</v>
      </c>
      <c r="C103" s="58" t="s">
        <v>13</v>
      </c>
      <c r="D103" s="58" t="s">
        <v>49</v>
      </c>
      <c r="E103" s="67" t="s">
        <v>50</v>
      </c>
      <c r="F103" s="58" t="s">
        <v>192</v>
      </c>
    </row>
    <row r="104" spans="1:1024" s="27" customFormat="1" ht="63" x14ac:dyDescent="0.2">
      <c r="A104" s="56" t="s">
        <v>309</v>
      </c>
      <c r="B104" s="69" t="s">
        <v>139</v>
      </c>
      <c r="C104" s="58" t="s">
        <v>225</v>
      </c>
      <c r="D104" s="58" t="s">
        <v>462</v>
      </c>
      <c r="E104" s="58" t="s">
        <v>44</v>
      </c>
      <c r="F104" s="58" t="s">
        <v>217</v>
      </c>
    </row>
    <row r="105" spans="1:1024" s="27" customFormat="1" ht="47.25" x14ac:dyDescent="0.2">
      <c r="A105" s="56" t="s">
        <v>310</v>
      </c>
      <c r="B105" s="69" t="s">
        <v>140</v>
      </c>
      <c r="C105" s="72" t="s">
        <v>179</v>
      </c>
      <c r="D105" s="58" t="s">
        <v>462</v>
      </c>
      <c r="E105" s="58" t="s">
        <v>44</v>
      </c>
      <c r="F105" s="58" t="s">
        <v>192</v>
      </c>
    </row>
    <row r="106" spans="1:1024" s="32" customFormat="1" ht="63" x14ac:dyDescent="0.2">
      <c r="A106" s="56" t="s">
        <v>311</v>
      </c>
      <c r="B106" s="69" t="s">
        <v>33</v>
      </c>
      <c r="C106" s="58" t="s">
        <v>34</v>
      </c>
      <c r="D106" s="58" t="s">
        <v>520</v>
      </c>
      <c r="E106" s="58" t="s">
        <v>95</v>
      </c>
      <c r="F106" s="58" t="s">
        <v>192</v>
      </c>
    </row>
    <row r="107" spans="1:1024" s="32" customFormat="1" ht="47.25" x14ac:dyDescent="0.2">
      <c r="A107" s="56" t="s">
        <v>312</v>
      </c>
      <c r="B107" s="69" t="s">
        <v>35</v>
      </c>
      <c r="C107" s="58" t="s">
        <v>180</v>
      </c>
      <c r="D107" s="58" t="s">
        <v>522</v>
      </c>
      <c r="E107" s="58" t="s">
        <v>87</v>
      </c>
      <c r="F107" s="58" t="s">
        <v>40</v>
      </c>
    </row>
    <row r="108" spans="1:1024" s="32" customFormat="1" ht="63" x14ac:dyDescent="0.2">
      <c r="A108" s="56" t="s">
        <v>313</v>
      </c>
      <c r="B108" s="74" t="s">
        <v>101</v>
      </c>
      <c r="C108" s="72" t="s">
        <v>179</v>
      </c>
      <c r="D108" s="58" t="s">
        <v>520</v>
      </c>
      <c r="E108" s="58" t="s">
        <v>95</v>
      </c>
      <c r="F108" s="58" t="s">
        <v>192</v>
      </c>
    </row>
    <row r="109" spans="1:1024" s="32" customFormat="1" ht="31.5" x14ac:dyDescent="0.2">
      <c r="A109" s="56" t="s">
        <v>314</v>
      </c>
      <c r="B109" s="71" t="s">
        <v>23</v>
      </c>
      <c r="C109" s="72" t="s">
        <v>179</v>
      </c>
      <c r="D109" s="58" t="s">
        <v>133</v>
      </c>
      <c r="E109" s="58" t="s">
        <v>165</v>
      </c>
      <c r="F109" s="58" t="s">
        <v>209</v>
      </c>
    </row>
    <row r="110" spans="1:1024" s="32" customFormat="1" ht="63" x14ac:dyDescent="0.2">
      <c r="A110" s="56" t="s">
        <v>315</v>
      </c>
      <c r="B110" s="74" t="s">
        <v>36</v>
      </c>
      <c r="C110" s="58" t="s">
        <v>98</v>
      </c>
      <c r="D110" s="58" t="s">
        <v>520</v>
      </c>
      <c r="E110" s="58" t="s">
        <v>95</v>
      </c>
      <c r="F110" s="58" t="s">
        <v>192</v>
      </c>
    </row>
    <row r="111" spans="1:1024" s="27" customFormat="1" ht="63" x14ac:dyDescent="0.2">
      <c r="A111" s="56" t="s">
        <v>316</v>
      </c>
      <c r="B111" s="74" t="s">
        <v>96</v>
      </c>
      <c r="C111" s="58" t="s">
        <v>296</v>
      </c>
      <c r="D111" s="58" t="s">
        <v>357</v>
      </c>
      <c r="E111" s="58" t="s">
        <v>95</v>
      </c>
      <c r="F111" s="58" t="s">
        <v>217</v>
      </c>
    </row>
    <row r="112" spans="1:1024" s="32" customFormat="1" ht="126" x14ac:dyDescent="0.2">
      <c r="A112" s="56" t="s">
        <v>560</v>
      </c>
      <c r="B112" s="66" t="s">
        <v>196</v>
      </c>
      <c r="C112" s="72" t="s">
        <v>179</v>
      </c>
      <c r="D112" s="58" t="s">
        <v>14</v>
      </c>
      <c r="E112" s="58" t="s">
        <v>165</v>
      </c>
      <c r="F112" s="58" t="s">
        <v>192</v>
      </c>
    </row>
    <row r="113" spans="1:6" s="32" customFormat="1" ht="47.25" x14ac:dyDescent="0.2">
      <c r="A113" s="56" t="s">
        <v>317</v>
      </c>
      <c r="B113" s="74" t="s">
        <v>501</v>
      </c>
      <c r="C113" s="58" t="s">
        <v>98</v>
      </c>
      <c r="D113" s="58" t="s">
        <v>524</v>
      </c>
      <c r="E113" s="58" t="s">
        <v>46</v>
      </c>
      <c r="F113" s="58" t="s">
        <v>192</v>
      </c>
    </row>
    <row r="114" spans="1:6" s="30" customFormat="1" ht="31.5" x14ac:dyDescent="0.2">
      <c r="A114" s="56" t="s">
        <v>318</v>
      </c>
      <c r="B114" s="39" t="s">
        <v>99</v>
      </c>
      <c r="C114" s="40" t="s">
        <v>135</v>
      </c>
      <c r="D114" s="40" t="s">
        <v>529</v>
      </c>
      <c r="E114" s="40" t="s">
        <v>200</v>
      </c>
      <c r="F114" s="40" t="s">
        <v>184</v>
      </c>
    </row>
    <row r="115" spans="1:6" s="32" customFormat="1" ht="31.5" x14ac:dyDescent="0.2">
      <c r="A115" s="56" t="s">
        <v>319</v>
      </c>
      <c r="B115" s="74" t="s">
        <v>218</v>
      </c>
      <c r="C115" s="58" t="s">
        <v>219</v>
      </c>
      <c r="D115" s="58" t="s">
        <v>49</v>
      </c>
      <c r="E115" s="67" t="s">
        <v>50</v>
      </c>
      <c r="F115" s="58" t="s">
        <v>209</v>
      </c>
    </row>
    <row r="116" spans="1:6" s="32" customFormat="1" ht="47.25" x14ac:dyDescent="0.2">
      <c r="A116" s="56" t="s">
        <v>320</v>
      </c>
      <c r="B116" s="68" t="s">
        <v>149</v>
      </c>
      <c r="C116" s="70" t="s">
        <v>98</v>
      </c>
      <c r="D116" s="58" t="s">
        <v>14</v>
      </c>
      <c r="E116" s="58" t="s">
        <v>165</v>
      </c>
      <c r="F116" s="58" t="s">
        <v>192</v>
      </c>
    </row>
    <row r="117" spans="1:6" s="85" customFormat="1" ht="31.5" x14ac:dyDescent="0.2">
      <c r="A117" s="86" t="s">
        <v>580</v>
      </c>
      <c r="B117" s="88" t="s">
        <v>579</v>
      </c>
      <c r="C117" s="89" t="s">
        <v>98</v>
      </c>
      <c r="D117" s="87" t="s">
        <v>525</v>
      </c>
      <c r="E117" s="87" t="s">
        <v>47</v>
      </c>
      <c r="F117" s="87" t="s">
        <v>192</v>
      </c>
    </row>
    <row r="118" spans="1:6" s="32" customFormat="1" ht="15.75" x14ac:dyDescent="0.2">
      <c r="A118" s="104" t="s">
        <v>322</v>
      </c>
      <c r="B118" s="105"/>
      <c r="C118" s="105"/>
      <c r="D118" s="105"/>
      <c r="E118" s="105"/>
      <c r="F118" s="106"/>
    </row>
    <row r="119" spans="1:6" s="32" customFormat="1" ht="78.75" x14ac:dyDescent="0.2">
      <c r="A119" s="73" t="s">
        <v>325</v>
      </c>
      <c r="B119" s="74" t="s">
        <v>324</v>
      </c>
      <c r="C119" s="58" t="s">
        <v>98</v>
      </c>
      <c r="D119" s="58" t="s">
        <v>75</v>
      </c>
      <c r="E119" s="58" t="s">
        <v>77</v>
      </c>
      <c r="F119" s="58" t="s">
        <v>194</v>
      </c>
    </row>
    <row r="120" spans="1:6" s="32" customFormat="1" ht="78.75" x14ac:dyDescent="0.2">
      <c r="A120" s="73" t="s">
        <v>327</v>
      </c>
      <c r="B120" s="74" t="s">
        <v>329</v>
      </c>
      <c r="C120" s="58" t="s">
        <v>98</v>
      </c>
      <c r="D120" s="58" t="s">
        <v>75</v>
      </c>
      <c r="E120" s="58" t="s">
        <v>77</v>
      </c>
      <c r="F120" s="73" t="s">
        <v>326</v>
      </c>
    </row>
    <row r="121" spans="1:6" s="32" customFormat="1" ht="47.25" x14ac:dyDescent="0.2">
      <c r="A121" s="73" t="s">
        <v>328</v>
      </c>
      <c r="B121" s="74" t="s">
        <v>337</v>
      </c>
      <c r="C121" s="58" t="s">
        <v>179</v>
      </c>
      <c r="D121" s="58" t="s">
        <v>523</v>
      </c>
      <c r="E121" s="58" t="s">
        <v>46</v>
      </c>
      <c r="F121" s="73" t="s">
        <v>326</v>
      </c>
    </row>
    <row r="122" spans="1:6" s="22" customFormat="1" ht="78.75" x14ac:dyDescent="0.2">
      <c r="A122" s="73" t="s">
        <v>330</v>
      </c>
      <c r="B122" s="74" t="s">
        <v>338</v>
      </c>
      <c r="C122" s="58" t="s">
        <v>98</v>
      </c>
      <c r="D122" s="58" t="s">
        <v>75</v>
      </c>
      <c r="E122" s="58" t="s">
        <v>77</v>
      </c>
      <c r="F122" s="73" t="s">
        <v>194</v>
      </c>
    </row>
    <row r="123" spans="1:6" s="12" customFormat="1" ht="47.25" x14ac:dyDescent="0.2">
      <c r="A123" s="73" t="s">
        <v>331</v>
      </c>
      <c r="B123" s="74" t="s">
        <v>339</v>
      </c>
      <c r="C123" s="58" t="s">
        <v>98</v>
      </c>
      <c r="D123" s="58" t="s">
        <v>576</v>
      </c>
      <c r="E123" s="14" t="s">
        <v>47</v>
      </c>
      <c r="F123" s="73" t="s">
        <v>194</v>
      </c>
    </row>
    <row r="124" spans="1:6" s="22" customFormat="1" ht="47.25" x14ac:dyDescent="0.2">
      <c r="A124" s="73" t="s">
        <v>332</v>
      </c>
      <c r="B124" s="74" t="s">
        <v>351</v>
      </c>
      <c r="C124" s="58" t="s">
        <v>144</v>
      </c>
      <c r="D124" s="58" t="s">
        <v>581</v>
      </c>
      <c r="E124" s="14" t="s">
        <v>47</v>
      </c>
      <c r="F124" s="58" t="s">
        <v>195</v>
      </c>
    </row>
    <row r="125" spans="1:6" s="32" customFormat="1" ht="31.5" x14ac:dyDescent="0.2">
      <c r="A125" s="73" t="s">
        <v>333</v>
      </c>
      <c r="B125" s="74" t="s">
        <v>340</v>
      </c>
      <c r="C125" s="58" t="s">
        <v>98</v>
      </c>
      <c r="D125" s="14" t="s">
        <v>577</v>
      </c>
      <c r="E125" s="14" t="s">
        <v>47</v>
      </c>
      <c r="F125" s="73" t="s">
        <v>194</v>
      </c>
    </row>
    <row r="126" spans="1:6" s="32" customFormat="1" ht="31.5" x14ac:dyDescent="0.2">
      <c r="A126" s="73" t="s">
        <v>334</v>
      </c>
      <c r="B126" s="74" t="s">
        <v>341</v>
      </c>
      <c r="C126" s="58" t="s">
        <v>144</v>
      </c>
      <c r="D126" s="58" t="s">
        <v>14</v>
      </c>
      <c r="E126" s="58" t="s">
        <v>165</v>
      </c>
      <c r="F126" s="58" t="s">
        <v>193</v>
      </c>
    </row>
    <row r="127" spans="1:6" s="32" customFormat="1" ht="31.5" x14ac:dyDescent="0.2">
      <c r="A127" s="73" t="s">
        <v>335</v>
      </c>
      <c r="B127" s="74" t="s">
        <v>342</v>
      </c>
      <c r="C127" s="58" t="s">
        <v>98</v>
      </c>
      <c r="D127" s="58" t="s">
        <v>14</v>
      </c>
      <c r="E127" s="58" t="s">
        <v>165</v>
      </c>
      <c r="F127" s="58" t="s">
        <v>193</v>
      </c>
    </row>
    <row r="128" spans="1:6" s="32" customFormat="1" ht="31.5" x14ac:dyDescent="0.2">
      <c r="A128" s="73" t="s">
        <v>336</v>
      </c>
      <c r="B128" s="74" t="s">
        <v>343</v>
      </c>
      <c r="C128" s="58" t="s">
        <v>144</v>
      </c>
      <c r="D128" s="58" t="s">
        <v>17</v>
      </c>
      <c r="E128" s="58" t="s">
        <v>223</v>
      </c>
      <c r="F128" s="58" t="s">
        <v>193</v>
      </c>
    </row>
    <row r="129" spans="1:6" s="32" customFormat="1" ht="31.5" x14ac:dyDescent="0.2">
      <c r="A129" s="73" t="s">
        <v>347</v>
      </c>
      <c r="B129" s="74" t="s">
        <v>344</v>
      </c>
      <c r="C129" s="58" t="s">
        <v>98</v>
      </c>
      <c r="D129" s="58" t="s">
        <v>17</v>
      </c>
      <c r="E129" s="58" t="s">
        <v>223</v>
      </c>
      <c r="F129" s="58" t="s">
        <v>193</v>
      </c>
    </row>
    <row r="130" spans="1:6" s="12" customFormat="1" ht="47.25" x14ac:dyDescent="0.2">
      <c r="A130" s="73" t="s">
        <v>348</v>
      </c>
      <c r="B130" s="74" t="s">
        <v>345</v>
      </c>
      <c r="C130" s="58" t="s">
        <v>144</v>
      </c>
      <c r="D130" s="58" t="s">
        <v>17</v>
      </c>
      <c r="E130" s="58" t="s">
        <v>223</v>
      </c>
      <c r="F130" s="58" t="s">
        <v>195</v>
      </c>
    </row>
    <row r="131" spans="1:6" s="12" customFormat="1" ht="31.5" x14ac:dyDescent="0.2">
      <c r="A131" s="73" t="s">
        <v>349</v>
      </c>
      <c r="B131" s="74" t="s">
        <v>346</v>
      </c>
      <c r="C131" s="58" t="s">
        <v>144</v>
      </c>
      <c r="D131" s="58" t="s">
        <v>39</v>
      </c>
      <c r="E131" s="58" t="s">
        <v>87</v>
      </c>
      <c r="F131" s="58" t="s">
        <v>193</v>
      </c>
    </row>
    <row r="132" spans="1:6" s="32" customFormat="1" ht="31.5" x14ac:dyDescent="0.2">
      <c r="A132" s="73" t="s">
        <v>350</v>
      </c>
      <c r="B132" s="74" t="s">
        <v>470</v>
      </c>
      <c r="C132" s="58" t="s">
        <v>98</v>
      </c>
      <c r="D132" s="58" t="s">
        <v>39</v>
      </c>
      <c r="E132" s="58" t="s">
        <v>87</v>
      </c>
      <c r="F132" s="58" t="s">
        <v>193</v>
      </c>
    </row>
    <row r="133" spans="1:6" s="32" customFormat="1" ht="47.25" x14ac:dyDescent="0.2">
      <c r="A133" s="73" t="s">
        <v>352</v>
      </c>
      <c r="B133" s="74" t="s">
        <v>59</v>
      </c>
      <c r="C133" s="58" t="s">
        <v>98</v>
      </c>
      <c r="D133" s="58" t="s">
        <v>523</v>
      </c>
      <c r="E133" s="58" t="s">
        <v>46</v>
      </c>
      <c r="F133" s="58" t="s">
        <v>195</v>
      </c>
    </row>
    <row r="134" spans="1:6" s="32" customFormat="1" ht="47.25" x14ac:dyDescent="0.2">
      <c r="A134" s="73" t="s">
        <v>561</v>
      </c>
      <c r="B134" s="74" t="s">
        <v>60</v>
      </c>
      <c r="C134" s="58" t="s">
        <v>98</v>
      </c>
      <c r="D134" s="58" t="s">
        <v>524</v>
      </c>
      <c r="E134" s="58" t="s">
        <v>46</v>
      </c>
      <c r="F134" s="58" t="s">
        <v>195</v>
      </c>
    </row>
    <row r="135" spans="1:6" s="27" customFormat="1" ht="47.25" x14ac:dyDescent="0.2">
      <c r="A135" s="73" t="s">
        <v>562</v>
      </c>
      <c r="B135" s="74" t="s">
        <v>519</v>
      </c>
      <c r="C135" s="58" t="s">
        <v>98</v>
      </c>
      <c r="D135" s="58" t="s">
        <v>524</v>
      </c>
      <c r="E135" s="58" t="s">
        <v>46</v>
      </c>
      <c r="F135" s="58" t="s">
        <v>326</v>
      </c>
    </row>
    <row r="136" spans="1:6" s="27" customFormat="1" ht="47.25" x14ac:dyDescent="0.2">
      <c r="A136" s="73" t="s">
        <v>353</v>
      </c>
      <c r="B136" s="74" t="s">
        <v>181</v>
      </c>
      <c r="C136" s="58" t="s">
        <v>144</v>
      </c>
      <c r="D136" s="58" t="s">
        <v>357</v>
      </c>
      <c r="E136" s="58" t="s">
        <v>95</v>
      </c>
      <c r="F136" s="58" t="s">
        <v>195</v>
      </c>
    </row>
    <row r="137" spans="1:6" s="32" customFormat="1" ht="47.25" x14ac:dyDescent="0.2">
      <c r="A137" s="73" t="s">
        <v>354</v>
      </c>
      <c r="B137" s="74" t="s">
        <v>358</v>
      </c>
      <c r="C137" s="58" t="s">
        <v>98</v>
      </c>
      <c r="D137" s="58" t="s">
        <v>357</v>
      </c>
      <c r="E137" s="58" t="s">
        <v>95</v>
      </c>
      <c r="F137" s="58" t="s">
        <v>195</v>
      </c>
    </row>
    <row r="138" spans="1:6" s="30" customFormat="1" ht="157.5" x14ac:dyDescent="0.2">
      <c r="A138" s="73" t="s">
        <v>355</v>
      </c>
      <c r="B138" s="69" t="s">
        <v>531</v>
      </c>
      <c r="C138" s="58" t="s">
        <v>323</v>
      </c>
      <c r="D138" s="58" t="s">
        <v>49</v>
      </c>
      <c r="E138" s="58" t="s">
        <v>50</v>
      </c>
      <c r="F138" s="58" t="s">
        <v>217</v>
      </c>
    </row>
    <row r="139" spans="1:6" s="5" customFormat="1" ht="47.25" x14ac:dyDescent="0.2">
      <c r="A139" s="73" t="s">
        <v>356</v>
      </c>
      <c r="B139" s="41" t="s">
        <v>57</v>
      </c>
      <c r="C139" s="40" t="s">
        <v>58</v>
      </c>
      <c r="D139" s="40" t="s">
        <v>529</v>
      </c>
      <c r="E139" s="40" t="s">
        <v>200</v>
      </c>
      <c r="F139" s="40" t="s">
        <v>194</v>
      </c>
    </row>
    <row r="140" spans="1:6" s="5" customFormat="1" ht="15.75" x14ac:dyDescent="0.2">
      <c r="A140" s="94" t="s">
        <v>359</v>
      </c>
      <c r="B140" s="94"/>
      <c r="C140" s="94"/>
      <c r="D140" s="94"/>
      <c r="E140" s="94"/>
      <c r="F140" s="94"/>
    </row>
    <row r="141" spans="1:6" s="5" customFormat="1" ht="31.5" x14ac:dyDescent="0.2">
      <c r="A141" s="57" t="s">
        <v>362</v>
      </c>
      <c r="B141" s="74" t="s">
        <v>81</v>
      </c>
      <c r="C141" s="58" t="s">
        <v>135</v>
      </c>
      <c r="D141" s="58" t="s">
        <v>39</v>
      </c>
      <c r="E141" s="58" t="s">
        <v>87</v>
      </c>
      <c r="F141" s="58" t="s">
        <v>184</v>
      </c>
    </row>
    <row r="142" spans="1:6" s="12" customFormat="1" ht="47.25" x14ac:dyDescent="0.2">
      <c r="A142" s="57" t="s">
        <v>563</v>
      </c>
      <c r="B142" s="74" t="s">
        <v>360</v>
      </c>
      <c r="C142" s="58" t="s">
        <v>98</v>
      </c>
      <c r="D142" s="58" t="s">
        <v>39</v>
      </c>
      <c r="E142" s="58" t="s">
        <v>87</v>
      </c>
      <c r="F142" s="58" t="s">
        <v>184</v>
      </c>
    </row>
    <row r="143" spans="1:6" s="32" customFormat="1" ht="31.5" x14ac:dyDescent="0.2">
      <c r="A143" s="57" t="s">
        <v>363</v>
      </c>
      <c r="B143" s="74" t="s">
        <v>361</v>
      </c>
      <c r="C143" s="58" t="s">
        <v>98</v>
      </c>
      <c r="D143" s="58" t="s">
        <v>39</v>
      </c>
      <c r="E143" s="58" t="s">
        <v>87</v>
      </c>
      <c r="F143" s="58" t="s">
        <v>184</v>
      </c>
    </row>
    <row r="144" spans="1:6" s="5" customFormat="1" ht="63" x14ac:dyDescent="0.2">
      <c r="A144" s="57" t="s">
        <v>364</v>
      </c>
      <c r="B144" s="74" t="s">
        <v>129</v>
      </c>
      <c r="C144" s="58" t="s">
        <v>179</v>
      </c>
      <c r="D144" s="58" t="s">
        <v>520</v>
      </c>
      <c r="E144" s="58" t="s">
        <v>95</v>
      </c>
      <c r="F144" s="57" t="s">
        <v>166</v>
      </c>
    </row>
    <row r="145" spans="1:6" s="5" customFormat="1" ht="47.25" x14ac:dyDescent="0.2">
      <c r="A145" s="57" t="s">
        <v>365</v>
      </c>
      <c r="B145" s="74" t="s">
        <v>121</v>
      </c>
      <c r="C145" s="57" t="s">
        <v>98</v>
      </c>
      <c r="D145" s="58" t="s">
        <v>39</v>
      </c>
      <c r="E145" s="58" t="s">
        <v>87</v>
      </c>
      <c r="F145" s="58" t="s">
        <v>184</v>
      </c>
    </row>
    <row r="146" spans="1:6" s="5" customFormat="1" ht="31.5" x14ac:dyDescent="0.2">
      <c r="A146" s="57" t="s">
        <v>366</v>
      </c>
      <c r="B146" s="74" t="s">
        <v>82</v>
      </c>
      <c r="C146" s="58" t="s">
        <v>179</v>
      </c>
      <c r="D146" s="58" t="s">
        <v>39</v>
      </c>
      <c r="E146" s="58" t="s">
        <v>87</v>
      </c>
      <c r="F146" s="58" t="s">
        <v>184</v>
      </c>
    </row>
    <row r="147" spans="1:6" s="32" customFormat="1" ht="31.5" x14ac:dyDescent="0.2">
      <c r="A147" s="57" t="s">
        <v>367</v>
      </c>
      <c r="B147" s="75" t="s">
        <v>134</v>
      </c>
      <c r="C147" s="58" t="s">
        <v>98</v>
      </c>
      <c r="D147" s="58" t="s">
        <v>532</v>
      </c>
      <c r="E147" s="58" t="s">
        <v>200</v>
      </c>
      <c r="F147" s="58" t="s">
        <v>209</v>
      </c>
    </row>
    <row r="148" spans="1:6" s="32" customFormat="1" ht="47.25" x14ac:dyDescent="0.2">
      <c r="A148" s="57" t="s">
        <v>368</v>
      </c>
      <c r="B148" s="74" t="s">
        <v>25</v>
      </c>
      <c r="C148" s="58" t="s">
        <v>98</v>
      </c>
      <c r="D148" s="58" t="s">
        <v>14</v>
      </c>
      <c r="E148" s="58" t="s">
        <v>165</v>
      </c>
      <c r="F148" s="58" t="s">
        <v>210</v>
      </c>
    </row>
    <row r="149" spans="1:6" s="32" customFormat="1" ht="47.25" x14ac:dyDescent="0.2">
      <c r="A149" s="57" t="s">
        <v>369</v>
      </c>
      <c r="B149" s="74" t="s">
        <v>125</v>
      </c>
      <c r="C149" s="58" t="s">
        <v>135</v>
      </c>
      <c r="D149" s="58" t="s">
        <v>524</v>
      </c>
      <c r="E149" s="58" t="s">
        <v>51</v>
      </c>
      <c r="F149" s="58" t="s">
        <v>184</v>
      </c>
    </row>
    <row r="150" spans="1:6" s="32" customFormat="1" ht="47.25" x14ac:dyDescent="0.2">
      <c r="A150" s="57" t="s">
        <v>370</v>
      </c>
      <c r="B150" s="74" t="s">
        <v>61</v>
      </c>
      <c r="C150" s="58" t="s">
        <v>19</v>
      </c>
      <c r="D150" s="58" t="s">
        <v>524</v>
      </c>
      <c r="E150" s="58" t="s">
        <v>46</v>
      </c>
      <c r="F150" s="58" t="s">
        <v>184</v>
      </c>
    </row>
    <row r="151" spans="1:6" s="32" customFormat="1" ht="47.25" x14ac:dyDescent="0.2">
      <c r="A151" s="57" t="s">
        <v>371</v>
      </c>
      <c r="B151" s="74" t="s">
        <v>63</v>
      </c>
      <c r="C151" s="58" t="s">
        <v>182</v>
      </c>
      <c r="D151" s="58" t="s">
        <v>524</v>
      </c>
      <c r="E151" s="58" t="s">
        <v>46</v>
      </c>
      <c r="F151" s="58" t="s">
        <v>184</v>
      </c>
    </row>
    <row r="152" spans="1:6" s="32" customFormat="1" ht="47.25" x14ac:dyDescent="0.2">
      <c r="A152" s="57" t="s">
        <v>373</v>
      </c>
      <c r="B152" s="74" t="s">
        <v>372</v>
      </c>
      <c r="C152" s="58" t="s">
        <v>98</v>
      </c>
      <c r="D152" s="58" t="s">
        <v>524</v>
      </c>
      <c r="E152" s="58" t="s">
        <v>46</v>
      </c>
      <c r="F152" s="58" t="s">
        <v>185</v>
      </c>
    </row>
    <row r="153" spans="1:6" s="32" customFormat="1" ht="63" x14ac:dyDescent="0.2">
      <c r="A153" s="57" t="s">
        <v>374</v>
      </c>
      <c r="B153" s="74" t="s">
        <v>376</v>
      </c>
      <c r="C153" s="58" t="s">
        <v>98</v>
      </c>
      <c r="D153" s="76" t="s">
        <v>28</v>
      </c>
      <c r="E153" s="58" t="s">
        <v>165</v>
      </c>
      <c r="F153" s="58" t="s">
        <v>184</v>
      </c>
    </row>
    <row r="154" spans="1:6" s="32" customFormat="1" ht="47.25" x14ac:dyDescent="0.2">
      <c r="A154" s="57" t="s">
        <v>375</v>
      </c>
      <c r="B154" s="74" t="s">
        <v>146</v>
      </c>
      <c r="C154" s="58" t="s">
        <v>98</v>
      </c>
      <c r="D154" s="58" t="s">
        <v>524</v>
      </c>
      <c r="E154" s="58" t="s">
        <v>46</v>
      </c>
      <c r="F154" s="58" t="s">
        <v>166</v>
      </c>
    </row>
    <row r="155" spans="1:6" s="12" customFormat="1" ht="31.5" x14ac:dyDescent="0.2">
      <c r="A155" s="57" t="s">
        <v>377</v>
      </c>
      <c r="B155" s="69" t="s">
        <v>216</v>
      </c>
      <c r="C155" s="58" t="s">
        <v>98</v>
      </c>
      <c r="D155" s="58" t="s">
        <v>14</v>
      </c>
      <c r="E155" s="58" t="s">
        <v>165</v>
      </c>
      <c r="F155" s="58" t="s">
        <v>192</v>
      </c>
    </row>
    <row r="156" spans="1:6" s="32" customFormat="1" ht="31.5" x14ac:dyDescent="0.2">
      <c r="A156" s="57" t="s">
        <v>378</v>
      </c>
      <c r="B156" s="69" t="s">
        <v>80</v>
      </c>
      <c r="C156" s="58" t="s">
        <v>98</v>
      </c>
      <c r="D156" s="58" t="s">
        <v>39</v>
      </c>
      <c r="E156" s="58" t="s">
        <v>87</v>
      </c>
      <c r="F156" s="58" t="s">
        <v>192</v>
      </c>
    </row>
    <row r="157" spans="1:6" s="32" customFormat="1" ht="78.75" x14ac:dyDescent="0.2">
      <c r="A157" s="57" t="s">
        <v>379</v>
      </c>
      <c r="B157" s="66" t="s">
        <v>132</v>
      </c>
      <c r="C157" s="76" t="s">
        <v>98</v>
      </c>
      <c r="D157" s="58" t="s">
        <v>133</v>
      </c>
      <c r="E157" s="58" t="s">
        <v>165</v>
      </c>
      <c r="F157" s="58" t="s">
        <v>192</v>
      </c>
    </row>
    <row r="158" spans="1:6" s="32" customFormat="1" ht="63" x14ac:dyDescent="0.2">
      <c r="A158" s="57" t="s">
        <v>380</v>
      </c>
      <c r="B158" s="74" t="s">
        <v>321</v>
      </c>
      <c r="C158" s="72" t="s">
        <v>179</v>
      </c>
      <c r="D158" s="58" t="s">
        <v>520</v>
      </c>
      <c r="E158" s="58" t="s">
        <v>95</v>
      </c>
      <c r="F158" s="58" t="s">
        <v>184</v>
      </c>
    </row>
    <row r="159" spans="1:6" s="32" customFormat="1" ht="47.25" x14ac:dyDescent="0.2">
      <c r="A159" s="57" t="s">
        <v>381</v>
      </c>
      <c r="B159" s="74" t="s">
        <v>230</v>
      </c>
      <c r="C159" s="58" t="s">
        <v>175</v>
      </c>
      <c r="D159" s="58" t="s">
        <v>524</v>
      </c>
      <c r="E159" s="58" t="s">
        <v>46</v>
      </c>
      <c r="F159" s="58" t="s">
        <v>192</v>
      </c>
    </row>
    <row r="160" spans="1:6" s="30" customFormat="1" ht="47.25" x14ac:dyDescent="0.2">
      <c r="A160" s="57" t="s">
        <v>382</v>
      </c>
      <c r="B160" s="68" t="s">
        <v>131</v>
      </c>
      <c r="C160" s="72" t="s">
        <v>179</v>
      </c>
      <c r="D160" s="58" t="s">
        <v>14</v>
      </c>
      <c r="E160" s="58" t="s">
        <v>165</v>
      </c>
      <c r="F160" s="58" t="s">
        <v>209</v>
      </c>
    </row>
    <row r="161" spans="1:20" s="23" customFormat="1" ht="31.5" x14ac:dyDescent="0.2">
      <c r="A161" s="57" t="s">
        <v>383</v>
      </c>
      <c r="B161" s="41" t="s">
        <v>62</v>
      </c>
      <c r="C161" s="40" t="s">
        <v>98</v>
      </c>
      <c r="D161" s="40" t="s">
        <v>529</v>
      </c>
      <c r="E161" s="40" t="s">
        <v>200</v>
      </c>
      <c r="F161" s="40" t="s">
        <v>184</v>
      </c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</row>
    <row r="162" spans="1:20" s="32" customFormat="1" ht="47.25" x14ac:dyDescent="0.2">
      <c r="A162" s="57" t="s">
        <v>384</v>
      </c>
      <c r="B162" s="77" t="s">
        <v>478</v>
      </c>
      <c r="C162" s="76" t="s">
        <v>98</v>
      </c>
      <c r="D162" s="76" t="s">
        <v>39</v>
      </c>
      <c r="E162" s="76" t="s">
        <v>87</v>
      </c>
      <c r="F162" s="44" t="s">
        <v>184</v>
      </c>
    </row>
    <row r="163" spans="1:20" s="5" customFormat="1" ht="15.75" x14ac:dyDescent="0.2">
      <c r="A163" s="57" t="s">
        <v>506</v>
      </c>
      <c r="B163" s="75" t="s">
        <v>145</v>
      </c>
      <c r="C163" s="35" t="s">
        <v>176</v>
      </c>
      <c r="D163" s="58" t="s">
        <v>126</v>
      </c>
      <c r="E163" s="58" t="s">
        <v>46</v>
      </c>
      <c r="F163" s="58" t="s">
        <v>187</v>
      </c>
    </row>
    <row r="164" spans="1:20" s="27" customFormat="1" ht="15.75" x14ac:dyDescent="0.2">
      <c r="A164" s="94" t="s">
        <v>502</v>
      </c>
      <c r="B164" s="94"/>
      <c r="C164" s="94"/>
      <c r="D164" s="94"/>
      <c r="E164" s="94"/>
      <c r="F164" s="94"/>
    </row>
    <row r="165" spans="1:20" s="27" customFormat="1" ht="31.5" x14ac:dyDescent="0.2">
      <c r="A165" s="57" t="s">
        <v>385</v>
      </c>
      <c r="B165" s="34" t="s">
        <v>536</v>
      </c>
      <c r="C165" s="76" t="s">
        <v>493</v>
      </c>
      <c r="D165" s="76" t="s">
        <v>18</v>
      </c>
      <c r="E165" s="58" t="s">
        <v>232</v>
      </c>
      <c r="F165" s="76" t="s">
        <v>190</v>
      </c>
    </row>
    <row r="166" spans="1:20" s="27" customFormat="1" ht="31.5" x14ac:dyDescent="0.2">
      <c r="A166" s="57" t="s">
        <v>386</v>
      </c>
      <c r="B166" s="34" t="s">
        <v>537</v>
      </c>
      <c r="C166" s="76" t="s">
        <v>493</v>
      </c>
      <c r="D166" s="76" t="s">
        <v>28</v>
      </c>
      <c r="E166" s="76" t="s">
        <v>165</v>
      </c>
      <c r="F166" s="76" t="s">
        <v>190</v>
      </c>
    </row>
    <row r="167" spans="1:20" s="27" customFormat="1" ht="31.5" x14ac:dyDescent="0.2">
      <c r="A167" s="57" t="s">
        <v>387</v>
      </c>
      <c r="B167" s="34" t="s">
        <v>538</v>
      </c>
      <c r="C167" s="76" t="s">
        <v>493</v>
      </c>
      <c r="D167" s="76" t="s">
        <v>14</v>
      </c>
      <c r="E167" s="76" t="s">
        <v>165</v>
      </c>
      <c r="F167" s="76" t="s">
        <v>190</v>
      </c>
    </row>
    <row r="168" spans="1:20" s="27" customFormat="1" ht="31.5" x14ac:dyDescent="0.2">
      <c r="A168" s="57" t="s">
        <v>388</v>
      </c>
      <c r="B168" s="34" t="s">
        <v>539</v>
      </c>
      <c r="C168" s="76" t="s">
        <v>550</v>
      </c>
      <c r="D168" s="76" t="s">
        <v>14</v>
      </c>
      <c r="E168" s="76" t="s">
        <v>165</v>
      </c>
      <c r="F168" s="76" t="s">
        <v>190</v>
      </c>
    </row>
    <row r="169" spans="1:20" s="27" customFormat="1" ht="31.5" x14ac:dyDescent="0.2">
      <c r="A169" s="57" t="s">
        <v>389</v>
      </c>
      <c r="B169" s="34" t="s">
        <v>533</v>
      </c>
      <c r="C169" s="76" t="s">
        <v>493</v>
      </c>
      <c r="D169" s="76" t="s">
        <v>18</v>
      </c>
      <c r="E169" s="58" t="s">
        <v>232</v>
      </c>
      <c r="F169" s="76" t="s">
        <v>190</v>
      </c>
    </row>
    <row r="170" spans="1:20" s="27" customFormat="1" ht="31.5" x14ac:dyDescent="0.2">
      <c r="A170" s="57" t="s">
        <v>390</v>
      </c>
      <c r="B170" s="34" t="s">
        <v>540</v>
      </c>
      <c r="C170" s="76" t="s">
        <v>493</v>
      </c>
      <c r="D170" s="76" t="s">
        <v>18</v>
      </c>
      <c r="E170" s="58" t="s">
        <v>232</v>
      </c>
      <c r="F170" s="76" t="s">
        <v>190</v>
      </c>
    </row>
    <row r="171" spans="1:20" s="27" customFormat="1" ht="31.5" x14ac:dyDescent="0.2">
      <c r="A171" s="57" t="s">
        <v>391</v>
      </c>
      <c r="B171" s="34" t="s">
        <v>534</v>
      </c>
      <c r="C171" s="76" t="s">
        <v>494</v>
      </c>
      <c r="D171" s="76" t="s">
        <v>18</v>
      </c>
      <c r="E171" s="58" t="s">
        <v>232</v>
      </c>
      <c r="F171" s="76" t="s">
        <v>190</v>
      </c>
    </row>
    <row r="172" spans="1:20" s="27" customFormat="1" ht="31.5" x14ac:dyDescent="0.2">
      <c r="A172" s="57" t="s">
        <v>392</v>
      </c>
      <c r="B172" s="34" t="s">
        <v>541</v>
      </c>
      <c r="C172" s="76" t="s">
        <v>551</v>
      </c>
      <c r="D172" s="76" t="s">
        <v>18</v>
      </c>
      <c r="E172" s="58" t="s">
        <v>232</v>
      </c>
      <c r="F172" s="76" t="s">
        <v>190</v>
      </c>
    </row>
    <row r="173" spans="1:20" s="27" customFormat="1" ht="31.5" x14ac:dyDescent="0.2">
      <c r="A173" s="57" t="s">
        <v>393</v>
      </c>
      <c r="B173" s="34" t="s">
        <v>535</v>
      </c>
      <c r="C173" s="76" t="s">
        <v>494</v>
      </c>
      <c r="D173" s="76" t="s">
        <v>18</v>
      </c>
      <c r="E173" s="58" t="s">
        <v>232</v>
      </c>
      <c r="F173" s="76" t="s">
        <v>190</v>
      </c>
    </row>
    <row r="174" spans="1:20" s="27" customFormat="1" ht="47.25" x14ac:dyDescent="0.2">
      <c r="A174" s="57" t="s">
        <v>394</v>
      </c>
      <c r="B174" s="34" t="s">
        <v>542</v>
      </c>
      <c r="C174" s="76" t="s">
        <v>494</v>
      </c>
      <c r="D174" s="76" t="s">
        <v>28</v>
      </c>
      <c r="E174" s="76" t="s">
        <v>165</v>
      </c>
      <c r="F174" s="76" t="s">
        <v>191</v>
      </c>
    </row>
    <row r="175" spans="1:20" s="27" customFormat="1" ht="31.5" x14ac:dyDescent="0.2">
      <c r="A175" s="57" t="s">
        <v>395</v>
      </c>
      <c r="B175" s="34" t="s">
        <v>543</v>
      </c>
      <c r="C175" s="76" t="s">
        <v>494</v>
      </c>
      <c r="D175" s="76" t="s">
        <v>28</v>
      </c>
      <c r="E175" s="76" t="s">
        <v>165</v>
      </c>
      <c r="F175" s="58" t="s">
        <v>190</v>
      </c>
    </row>
    <row r="176" spans="1:20" s="27" customFormat="1" ht="31.5" x14ac:dyDescent="0.2">
      <c r="A176" s="57" t="s">
        <v>396</v>
      </c>
      <c r="B176" s="34" t="s">
        <v>544</v>
      </c>
      <c r="C176" s="76" t="s">
        <v>495</v>
      </c>
      <c r="D176" s="76" t="s">
        <v>18</v>
      </c>
      <c r="E176" s="58" t="s">
        <v>232</v>
      </c>
      <c r="F176" s="76" t="s">
        <v>190</v>
      </c>
    </row>
    <row r="177" spans="1:1024" s="27" customFormat="1" ht="31.5" x14ac:dyDescent="0.2">
      <c r="A177" s="57" t="s">
        <v>397</v>
      </c>
      <c r="B177" s="34" t="s">
        <v>545</v>
      </c>
      <c r="C177" s="76" t="s">
        <v>495</v>
      </c>
      <c r="D177" s="76" t="s">
        <v>18</v>
      </c>
      <c r="E177" s="58" t="s">
        <v>232</v>
      </c>
      <c r="F177" s="76" t="s">
        <v>190</v>
      </c>
    </row>
    <row r="178" spans="1:1024" s="27" customFormat="1" ht="47.25" x14ac:dyDescent="0.2">
      <c r="A178" s="57" t="s">
        <v>398</v>
      </c>
      <c r="B178" s="34" t="s">
        <v>546</v>
      </c>
      <c r="C178" s="76" t="s">
        <v>495</v>
      </c>
      <c r="D178" s="76" t="s">
        <v>18</v>
      </c>
      <c r="E178" s="58" t="s">
        <v>232</v>
      </c>
      <c r="F178" s="76" t="s">
        <v>190</v>
      </c>
    </row>
    <row r="179" spans="1:1024" s="27" customFormat="1" ht="31.5" x14ac:dyDescent="0.2">
      <c r="A179" s="57" t="s">
        <v>399</v>
      </c>
      <c r="B179" s="34" t="s">
        <v>547</v>
      </c>
      <c r="C179" s="76" t="s">
        <v>495</v>
      </c>
      <c r="D179" s="76" t="s">
        <v>18</v>
      </c>
      <c r="E179" s="58" t="s">
        <v>232</v>
      </c>
      <c r="F179" s="76" t="s">
        <v>190</v>
      </c>
    </row>
    <row r="180" spans="1:1024" s="32" customFormat="1" ht="31.5" x14ac:dyDescent="0.2">
      <c r="A180" s="57" t="s">
        <v>400</v>
      </c>
      <c r="B180" s="34" t="s">
        <v>548</v>
      </c>
      <c r="C180" s="76" t="s">
        <v>495</v>
      </c>
      <c r="D180" s="76" t="s">
        <v>18</v>
      </c>
      <c r="E180" s="58" t="s">
        <v>232</v>
      </c>
      <c r="F180" s="76" t="s">
        <v>190</v>
      </c>
    </row>
    <row r="181" spans="1:1024" s="32" customFormat="1" ht="31.5" x14ac:dyDescent="0.2">
      <c r="A181" s="57" t="s">
        <v>401</v>
      </c>
      <c r="B181" s="34" t="s">
        <v>555</v>
      </c>
      <c r="C181" s="76" t="s">
        <v>234</v>
      </c>
      <c r="D181" s="76" t="s">
        <v>18</v>
      </c>
      <c r="E181" s="58" t="s">
        <v>232</v>
      </c>
      <c r="F181" s="76" t="s">
        <v>190</v>
      </c>
    </row>
    <row r="182" spans="1:1024" s="32" customFormat="1" ht="47.25" x14ac:dyDescent="0.2">
      <c r="A182" s="57" t="s">
        <v>402</v>
      </c>
      <c r="B182" s="34" t="s">
        <v>27</v>
      </c>
      <c r="C182" s="76" t="s">
        <v>71</v>
      </c>
      <c r="D182" s="76" t="s">
        <v>14</v>
      </c>
      <c r="E182" s="58" t="s">
        <v>165</v>
      </c>
      <c r="F182" s="76" t="s">
        <v>191</v>
      </c>
    </row>
    <row r="183" spans="1:1024" s="32" customFormat="1" ht="31.5" x14ac:dyDescent="0.2">
      <c r="A183" s="57" t="s">
        <v>403</v>
      </c>
      <c r="B183" s="34" t="s">
        <v>490</v>
      </c>
      <c r="C183" s="76" t="s">
        <v>174</v>
      </c>
      <c r="D183" s="76" t="s">
        <v>18</v>
      </c>
      <c r="E183" s="58" t="s">
        <v>235</v>
      </c>
      <c r="F183" s="76" t="s">
        <v>190</v>
      </c>
    </row>
    <row r="184" spans="1:1024" s="32" customFormat="1" ht="31.5" x14ac:dyDescent="0.2">
      <c r="A184" s="57" t="s">
        <v>404</v>
      </c>
      <c r="B184" s="34" t="s">
        <v>491</v>
      </c>
      <c r="C184" s="76" t="s">
        <v>175</v>
      </c>
      <c r="D184" s="76" t="s">
        <v>18</v>
      </c>
      <c r="E184" s="58" t="s">
        <v>235</v>
      </c>
      <c r="F184" s="76" t="s">
        <v>191</v>
      </c>
    </row>
    <row r="185" spans="1:1024" s="32" customFormat="1" ht="31.5" x14ac:dyDescent="0.25">
      <c r="A185" s="57" t="s">
        <v>405</v>
      </c>
      <c r="B185" s="48" t="s">
        <v>233</v>
      </c>
      <c r="C185" s="47" t="s">
        <v>176</v>
      </c>
      <c r="D185" s="49" t="s">
        <v>18</v>
      </c>
      <c r="E185" s="47" t="s">
        <v>165</v>
      </c>
      <c r="F185" s="47" t="s">
        <v>191</v>
      </c>
    </row>
    <row r="186" spans="1:1024" s="12" customFormat="1" ht="15.75" x14ac:dyDescent="0.2">
      <c r="A186" s="57" t="s">
        <v>406</v>
      </c>
      <c r="B186" s="48" t="s">
        <v>201</v>
      </c>
      <c r="C186" s="47" t="s">
        <v>136</v>
      </c>
      <c r="D186" s="47" t="s">
        <v>202</v>
      </c>
      <c r="E186" s="47" t="s">
        <v>167</v>
      </c>
      <c r="F186" s="47" t="s">
        <v>191</v>
      </c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  <c r="ER186" s="26"/>
      <c r="ES186" s="26"/>
      <c r="ET186" s="26"/>
      <c r="EU186" s="26"/>
      <c r="EV186" s="26"/>
      <c r="EW186" s="26"/>
      <c r="EX186" s="26"/>
      <c r="EY186" s="26"/>
      <c r="EZ186" s="26"/>
      <c r="FA186" s="26"/>
      <c r="FB186" s="26"/>
      <c r="FC186" s="26"/>
      <c r="FD186" s="26"/>
      <c r="FE186" s="26"/>
      <c r="FF186" s="26"/>
      <c r="FG186" s="26"/>
      <c r="FH186" s="26"/>
      <c r="FI186" s="26"/>
      <c r="FJ186" s="26"/>
      <c r="FK186" s="26"/>
      <c r="FL186" s="26"/>
      <c r="FM186" s="26"/>
      <c r="FN186" s="26"/>
      <c r="FO186" s="26"/>
      <c r="FP186" s="26"/>
      <c r="FQ186" s="26"/>
      <c r="FR186" s="26"/>
      <c r="FS186" s="26"/>
      <c r="FT186" s="26"/>
      <c r="FU186" s="26"/>
      <c r="FV186" s="26"/>
      <c r="FW186" s="26"/>
      <c r="FX186" s="26"/>
      <c r="FY186" s="26"/>
      <c r="FZ186" s="26"/>
      <c r="GA186" s="26"/>
      <c r="GB186" s="26"/>
      <c r="GC186" s="26"/>
      <c r="GD186" s="26"/>
      <c r="GE186" s="26"/>
      <c r="GF186" s="26"/>
      <c r="GG186" s="26"/>
      <c r="GH186" s="26"/>
      <c r="GI186" s="26"/>
      <c r="GJ186" s="26"/>
      <c r="GK186" s="26"/>
      <c r="GL186" s="26"/>
      <c r="GM186" s="26"/>
      <c r="GN186" s="26"/>
      <c r="GO186" s="26"/>
      <c r="GP186" s="26"/>
      <c r="GQ186" s="26"/>
      <c r="GR186" s="26"/>
      <c r="GS186" s="26"/>
      <c r="GT186" s="26"/>
      <c r="GU186" s="26"/>
      <c r="GV186" s="26"/>
      <c r="GW186" s="26"/>
      <c r="GX186" s="26"/>
      <c r="GY186" s="26"/>
      <c r="GZ186" s="26"/>
      <c r="HA186" s="26"/>
      <c r="HB186" s="26"/>
      <c r="HC186" s="26"/>
      <c r="HD186" s="26"/>
      <c r="HE186" s="26"/>
      <c r="HF186" s="26"/>
      <c r="HG186" s="26"/>
      <c r="HH186" s="26"/>
      <c r="HI186" s="26"/>
      <c r="HJ186" s="26"/>
      <c r="HK186" s="26"/>
      <c r="HL186" s="26"/>
      <c r="HM186" s="26"/>
      <c r="HN186" s="26"/>
      <c r="HO186" s="26"/>
      <c r="HP186" s="26"/>
      <c r="HQ186" s="26"/>
      <c r="HR186" s="26"/>
      <c r="HS186" s="26"/>
      <c r="HT186" s="26"/>
      <c r="HU186" s="26"/>
      <c r="HV186" s="26"/>
      <c r="HW186" s="26"/>
      <c r="HX186" s="26"/>
      <c r="HY186" s="26"/>
      <c r="HZ186" s="26"/>
      <c r="IA186" s="26"/>
      <c r="IB186" s="26"/>
      <c r="IC186" s="26"/>
      <c r="ID186" s="26"/>
      <c r="IE186" s="26"/>
      <c r="IF186" s="26"/>
      <c r="IG186" s="26"/>
      <c r="IH186" s="26"/>
      <c r="II186" s="26"/>
      <c r="IJ186" s="26"/>
      <c r="IK186" s="26"/>
      <c r="IL186" s="26"/>
      <c r="IM186" s="26"/>
      <c r="IN186" s="26"/>
      <c r="IO186" s="26"/>
      <c r="IP186" s="26"/>
      <c r="IQ186" s="26"/>
      <c r="IR186" s="26"/>
      <c r="IS186" s="26"/>
      <c r="IT186" s="26"/>
      <c r="IU186" s="26"/>
      <c r="IV186" s="26"/>
      <c r="IW186" s="26"/>
      <c r="IX186" s="26"/>
      <c r="IY186" s="26"/>
      <c r="IZ186" s="26"/>
      <c r="JA186" s="26"/>
      <c r="JB186" s="26"/>
      <c r="JC186" s="26"/>
      <c r="JD186" s="26"/>
      <c r="JE186" s="26"/>
      <c r="JF186" s="26"/>
      <c r="JG186" s="26"/>
      <c r="JH186" s="26"/>
      <c r="JI186" s="26"/>
      <c r="JJ186" s="26"/>
      <c r="JK186" s="26"/>
      <c r="JL186" s="26"/>
      <c r="JM186" s="26"/>
      <c r="JN186" s="26"/>
      <c r="JO186" s="26"/>
      <c r="JP186" s="26"/>
      <c r="JQ186" s="26"/>
      <c r="JR186" s="26"/>
      <c r="JS186" s="26"/>
      <c r="JT186" s="26"/>
      <c r="JU186" s="26"/>
      <c r="JV186" s="26"/>
      <c r="JW186" s="26"/>
      <c r="JX186" s="26"/>
      <c r="JY186" s="26"/>
      <c r="JZ186" s="26"/>
      <c r="KA186" s="26"/>
      <c r="KB186" s="26"/>
      <c r="KC186" s="26"/>
      <c r="KD186" s="26"/>
      <c r="KE186" s="26"/>
      <c r="KF186" s="26"/>
      <c r="KG186" s="26"/>
      <c r="KH186" s="26"/>
      <c r="KI186" s="26"/>
      <c r="KJ186" s="26"/>
      <c r="KK186" s="26"/>
      <c r="KL186" s="26"/>
      <c r="KM186" s="26"/>
      <c r="KN186" s="26"/>
      <c r="KO186" s="26"/>
      <c r="KP186" s="26"/>
      <c r="KQ186" s="26"/>
      <c r="KR186" s="26"/>
      <c r="KS186" s="26"/>
      <c r="KT186" s="26"/>
      <c r="KU186" s="26"/>
      <c r="KV186" s="26"/>
      <c r="KW186" s="26"/>
      <c r="KX186" s="26"/>
      <c r="KY186" s="26"/>
      <c r="KZ186" s="26"/>
      <c r="LA186" s="26"/>
      <c r="LB186" s="26"/>
      <c r="LC186" s="26"/>
      <c r="LD186" s="26"/>
      <c r="LE186" s="26"/>
      <c r="LF186" s="26"/>
      <c r="LG186" s="26"/>
      <c r="LH186" s="26"/>
      <c r="LI186" s="26"/>
      <c r="LJ186" s="26"/>
      <c r="LK186" s="26"/>
      <c r="LL186" s="26"/>
      <c r="LM186" s="26"/>
      <c r="LN186" s="26"/>
      <c r="LO186" s="26"/>
      <c r="LP186" s="26"/>
      <c r="LQ186" s="26"/>
      <c r="LR186" s="26"/>
      <c r="LS186" s="26"/>
      <c r="LT186" s="26"/>
      <c r="LU186" s="26"/>
      <c r="LV186" s="26"/>
      <c r="LW186" s="26"/>
      <c r="LX186" s="26"/>
      <c r="LY186" s="26"/>
      <c r="LZ186" s="26"/>
      <c r="MA186" s="26"/>
      <c r="MB186" s="26"/>
      <c r="MC186" s="26"/>
      <c r="MD186" s="26"/>
      <c r="ME186" s="26"/>
      <c r="MF186" s="26"/>
      <c r="MG186" s="26"/>
      <c r="MH186" s="26"/>
      <c r="MI186" s="26"/>
      <c r="MJ186" s="26"/>
      <c r="MK186" s="26"/>
      <c r="ML186" s="26"/>
      <c r="MM186" s="26"/>
      <c r="MN186" s="26"/>
      <c r="MO186" s="26"/>
      <c r="MP186" s="26"/>
      <c r="MQ186" s="26"/>
      <c r="MR186" s="26"/>
      <c r="MS186" s="26"/>
      <c r="MT186" s="26"/>
      <c r="MU186" s="26"/>
      <c r="MV186" s="26"/>
      <c r="MW186" s="26"/>
      <c r="MX186" s="26"/>
      <c r="MY186" s="26"/>
      <c r="MZ186" s="26"/>
      <c r="NA186" s="26"/>
      <c r="NB186" s="26"/>
      <c r="NC186" s="26"/>
      <c r="ND186" s="26"/>
      <c r="NE186" s="26"/>
      <c r="NF186" s="26"/>
      <c r="NG186" s="26"/>
      <c r="NH186" s="26"/>
      <c r="NI186" s="26"/>
      <c r="NJ186" s="26"/>
      <c r="NK186" s="26"/>
      <c r="NL186" s="26"/>
      <c r="NM186" s="26"/>
      <c r="NN186" s="26"/>
      <c r="NO186" s="26"/>
      <c r="NP186" s="26"/>
      <c r="NQ186" s="26"/>
      <c r="NR186" s="26"/>
      <c r="NS186" s="26"/>
      <c r="NT186" s="26"/>
      <c r="NU186" s="26"/>
      <c r="NV186" s="26"/>
      <c r="NW186" s="26"/>
      <c r="NX186" s="26"/>
      <c r="NY186" s="26"/>
      <c r="NZ186" s="26"/>
      <c r="OA186" s="26"/>
      <c r="OB186" s="26"/>
      <c r="OC186" s="26"/>
      <c r="OD186" s="26"/>
      <c r="OE186" s="26"/>
      <c r="OF186" s="26"/>
      <c r="OG186" s="26"/>
      <c r="OH186" s="26"/>
      <c r="OI186" s="26"/>
      <c r="OJ186" s="26"/>
      <c r="OK186" s="26"/>
      <c r="OL186" s="26"/>
      <c r="OM186" s="26"/>
      <c r="ON186" s="26"/>
      <c r="OO186" s="26"/>
      <c r="OP186" s="26"/>
      <c r="OQ186" s="26"/>
      <c r="OR186" s="26"/>
      <c r="OS186" s="26"/>
      <c r="OT186" s="26"/>
      <c r="OU186" s="26"/>
      <c r="OV186" s="26"/>
      <c r="OW186" s="26"/>
      <c r="OX186" s="26"/>
      <c r="OY186" s="26"/>
      <c r="OZ186" s="26"/>
      <c r="PA186" s="26"/>
      <c r="PB186" s="26"/>
      <c r="PC186" s="26"/>
      <c r="PD186" s="26"/>
      <c r="PE186" s="26"/>
      <c r="PF186" s="26"/>
      <c r="PG186" s="26"/>
      <c r="PH186" s="26"/>
      <c r="PI186" s="26"/>
      <c r="PJ186" s="26"/>
      <c r="PK186" s="26"/>
      <c r="PL186" s="26"/>
      <c r="PM186" s="26"/>
      <c r="PN186" s="26"/>
      <c r="PO186" s="26"/>
      <c r="PP186" s="26"/>
      <c r="PQ186" s="26"/>
      <c r="PR186" s="26"/>
      <c r="PS186" s="26"/>
      <c r="PT186" s="26"/>
      <c r="PU186" s="26"/>
      <c r="PV186" s="26"/>
      <c r="PW186" s="26"/>
      <c r="PX186" s="26"/>
      <c r="PY186" s="26"/>
      <c r="PZ186" s="26"/>
      <c r="QA186" s="26"/>
      <c r="QB186" s="26"/>
      <c r="QC186" s="26"/>
      <c r="QD186" s="26"/>
      <c r="QE186" s="26"/>
      <c r="QF186" s="26"/>
      <c r="QG186" s="26"/>
      <c r="QH186" s="26"/>
      <c r="QI186" s="26"/>
      <c r="QJ186" s="26"/>
      <c r="QK186" s="26"/>
      <c r="QL186" s="26"/>
      <c r="QM186" s="26"/>
      <c r="QN186" s="26"/>
      <c r="QO186" s="26"/>
      <c r="QP186" s="26"/>
      <c r="QQ186" s="26"/>
      <c r="QR186" s="26"/>
      <c r="QS186" s="26"/>
      <c r="QT186" s="26"/>
      <c r="QU186" s="26"/>
      <c r="QV186" s="26"/>
      <c r="QW186" s="26"/>
      <c r="QX186" s="26"/>
      <c r="QY186" s="26"/>
      <c r="QZ186" s="26"/>
      <c r="RA186" s="26"/>
      <c r="RB186" s="26"/>
      <c r="RC186" s="26"/>
      <c r="RD186" s="26"/>
      <c r="RE186" s="26"/>
      <c r="RF186" s="26"/>
      <c r="RG186" s="26"/>
      <c r="RH186" s="26"/>
      <c r="RI186" s="26"/>
      <c r="RJ186" s="26"/>
      <c r="RK186" s="26"/>
      <c r="RL186" s="26"/>
      <c r="RM186" s="26"/>
      <c r="RN186" s="26"/>
      <c r="RO186" s="26"/>
      <c r="RP186" s="26"/>
      <c r="RQ186" s="26"/>
      <c r="RR186" s="26"/>
      <c r="RS186" s="26"/>
      <c r="RT186" s="26"/>
      <c r="RU186" s="26"/>
      <c r="RV186" s="26"/>
      <c r="RW186" s="26"/>
      <c r="RX186" s="26"/>
      <c r="RY186" s="26"/>
      <c r="RZ186" s="26"/>
      <c r="SA186" s="26"/>
      <c r="SB186" s="26"/>
      <c r="SC186" s="26"/>
      <c r="SD186" s="26"/>
      <c r="SE186" s="26"/>
      <c r="SF186" s="26"/>
      <c r="SG186" s="26"/>
      <c r="SH186" s="26"/>
      <c r="SI186" s="26"/>
      <c r="SJ186" s="26"/>
      <c r="SK186" s="26"/>
      <c r="SL186" s="26"/>
      <c r="SM186" s="26"/>
      <c r="SN186" s="26"/>
      <c r="SO186" s="26"/>
      <c r="SP186" s="26"/>
      <c r="SQ186" s="26"/>
      <c r="SR186" s="26"/>
      <c r="SS186" s="26"/>
      <c r="ST186" s="26"/>
      <c r="SU186" s="26"/>
      <c r="SV186" s="26"/>
      <c r="SW186" s="26"/>
      <c r="SX186" s="26"/>
      <c r="SY186" s="26"/>
      <c r="SZ186" s="26"/>
      <c r="TA186" s="26"/>
      <c r="TB186" s="26"/>
      <c r="TC186" s="26"/>
      <c r="TD186" s="26"/>
      <c r="TE186" s="26"/>
      <c r="TF186" s="26"/>
      <c r="TG186" s="26"/>
      <c r="TH186" s="26"/>
      <c r="TI186" s="26"/>
      <c r="TJ186" s="26"/>
      <c r="TK186" s="26"/>
      <c r="TL186" s="26"/>
      <c r="TM186" s="26"/>
      <c r="TN186" s="26"/>
      <c r="TO186" s="26"/>
      <c r="TP186" s="26"/>
      <c r="TQ186" s="26"/>
      <c r="TR186" s="26"/>
      <c r="TS186" s="26"/>
      <c r="TT186" s="26"/>
      <c r="TU186" s="26"/>
      <c r="TV186" s="26"/>
      <c r="TW186" s="26"/>
      <c r="TX186" s="26"/>
      <c r="TY186" s="26"/>
      <c r="TZ186" s="26"/>
      <c r="UA186" s="26"/>
      <c r="UB186" s="26"/>
      <c r="UC186" s="26"/>
      <c r="UD186" s="26"/>
      <c r="UE186" s="26"/>
      <c r="UF186" s="26"/>
      <c r="UG186" s="26"/>
      <c r="UH186" s="26"/>
      <c r="UI186" s="26"/>
      <c r="UJ186" s="26"/>
      <c r="UK186" s="26"/>
      <c r="UL186" s="26"/>
      <c r="UM186" s="26"/>
      <c r="UN186" s="26"/>
      <c r="UO186" s="26"/>
      <c r="UP186" s="26"/>
      <c r="UQ186" s="26"/>
      <c r="UR186" s="26"/>
      <c r="US186" s="26"/>
      <c r="UT186" s="26"/>
      <c r="UU186" s="26"/>
      <c r="UV186" s="26"/>
      <c r="UW186" s="26"/>
      <c r="UX186" s="26"/>
      <c r="UY186" s="26"/>
      <c r="UZ186" s="26"/>
      <c r="VA186" s="26"/>
      <c r="VB186" s="26"/>
      <c r="VC186" s="26"/>
      <c r="VD186" s="26"/>
      <c r="VE186" s="26"/>
      <c r="VF186" s="26"/>
      <c r="VG186" s="26"/>
      <c r="VH186" s="26"/>
      <c r="VI186" s="26"/>
      <c r="VJ186" s="26"/>
      <c r="VK186" s="26"/>
      <c r="VL186" s="26"/>
      <c r="VM186" s="26"/>
      <c r="VN186" s="26"/>
      <c r="VO186" s="26"/>
      <c r="VP186" s="26"/>
      <c r="VQ186" s="26"/>
      <c r="VR186" s="26"/>
      <c r="VS186" s="26"/>
      <c r="VT186" s="26"/>
      <c r="VU186" s="26"/>
      <c r="VV186" s="26"/>
      <c r="VW186" s="26"/>
      <c r="VX186" s="26"/>
      <c r="VY186" s="26"/>
      <c r="VZ186" s="26"/>
      <c r="WA186" s="26"/>
      <c r="WB186" s="26"/>
      <c r="WC186" s="26"/>
      <c r="WD186" s="26"/>
      <c r="WE186" s="26"/>
      <c r="WF186" s="26"/>
      <c r="WG186" s="26"/>
      <c r="WH186" s="26"/>
      <c r="WI186" s="26"/>
      <c r="WJ186" s="26"/>
      <c r="WK186" s="26"/>
      <c r="WL186" s="26"/>
      <c r="WM186" s="26"/>
      <c r="WN186" s="26"/>
      <c r="WO186" s="26"/>
      <c r="WP186" s="26"/>
      <c r="WQ186" s="26"/>
      <c r="WR186" s="26"/>
      <c r="WS186" s="26"/>
      <c r="WT186" s="26"/>
      <c r="WU186" s="26"/>
      <c r="WV186" s="26"/>
      <c r="WW186" s="26"/>
      <c r="WX186" s="26"/>
      <c r="WY186" s="26"/>
      <c r="WZ186" s="26"/>
      <c r="XA186" s="26"/>
      <c r="XB186" s="26"/>
      <c r="XC186" s="26"/>
      <c r="XD186" s="26"/>
      <c r="XE186" s="26"/>
      <c r="XF186" s="26"/>
      <c r="XG186" s="26"/>
      <c r="XH186" s="26"/>
      <c r="XI186" s="26"/>
      <c r="XJ186" s="26"/>
      <c r="XK186" s="26"/>
      <c r="XL186" s="26"/>
      <c r="XM186" s="26"/>
      <c r="XN186" s="26"/>
      <c r="XO186" s="26"/>
      <c r="XP186" s="26"/>
      <c r="XQ186" s="26"/>
      <c r="XR186" s="26"/>
      <c r="XS186" s="26"/>
      <c r="XT186" s="26"/>
      <c r="XU186" s="26"/>
      <c r="XV186" s="26"/>
      <c r="XW186" s="26"/>
      <c r="XX186" s="26"/>
      <c r="XY186" s="26"/>
      <c r="XZ186" s="26"/>
      <c r="YA186" s="26"/>
      <c r="YB186" s="26"/>
      <c r="YC186" s="26"/>
      <c r="YD186" s="26"/>
      <c r="YE186" s="26"/>
      <c r="YF186" s="26"/>
      <c r="YG186" s="26"/>
      <c r="YH186" s="26"/>
      <c r="YI186" s="26"/>
      <c r="YJ186" s="26"/>
      <c r="YK186" s="26"/>
      <c r="YL186" s="26"/>
      <c r="YM186" s="26"/>
      <c r="YN186" s="26"/>
      <c r="YO186" s="26"/>
      <c r="YP186" s="26"/>
      <c r="YQ186" s="26"/>
      <c r="YR186" s="26"/>
      <c r="YS186" s="26"/>
      <c r="YT186" s="26"/>
      <c r="YU186" s="26"/>
      <c r="YV186" s="26"/>
      <c r="YW186" s="26"/>
      <c r="YX186" s="26"/>
      <c r="YY186" s="26"/>
      <c r="YZ186" s="26"/>
      <c r="ZA186" s="26"/>
      <c r="ZB186" s="26"/>
      <c r="ZC186" s="26"/>
      <c r="ZD186" s="26"/>
      <c r="ZE186" s="26"/>
      <c r="ZF186" s="26"/>
      <c r="ZG186" s="26"/>
      <c r="ZH186" s="26"/>
      <c r="ZI186" s="26"/>
      <c r="ZJ186" s="26"/>
      <c r="ZK186" s="26"/>
      <c r="ZL186" s="26"/>
      <c r="ZM186" s="26"/>
      <c r="ZN186" s="26"/>
      <c r="ZO186" s="26"/>
      <c r="ZP186" s="26"/>
      <c r="ZQ186" s="26"/>
      <c r="ZR186" s="26"/>
      <c r="ZS186" s="26"/>
      <c r="ZT186" s="26"/>
      <c r="ZU186" s="26"/>
      <c r="ZV186" s="26"/>
      <c r="ZW186" s="26"/>
      <c r="ZX186" s="26"/>
      <c r="ZY186" s="26"/>
      <c r="ZZ186" s="26"/>
      <c r="AAA186" s="26"/>
      <c r="AAB186" s="26"/>
      <c r="AAC186" s="26"/>
      <c r="AAD186" s="26"/>
      <c r="AAE186" s="26"/>
      <c r="AAF186" s="26"/>
      <c r="AAG186" s="26"/>
      <c r="AAH186" s="26"/>
      <c r="AAI186" s="26"/>
      <c r="AAJ186" s="26"/>
      <c r="AAK186" s="26"/>
      <c r="AAL186" s="26"/>
      <c r="AAM186" s="26"/>
      <c r="AAN186" s="26"/>
      <c r="AAO186" s="26"/>
      <c r="AAP186" s="26"/>
      <c r="AAQ186" s="26"/>
      <c r="AAR186" s="26"/>
      <c r="AAS186" s="26"/>
      <c r="AAT186" s="26"/>
      <c r="AAU186" s="26"/>
      <c r="AAV186" s="26"/>
      <c r="AAW186" s="26"/>
      <c r="AAX186" s="26"/>
      <c r="AAY186" s="26"/>
      <c r="AAZ186" s="26"/>
      <c r="ABA186" s="26"/>
      <c r="ABB186" s="26"/>
      <c r="ABC186" s="26"/>
      <c r="ABD186" s="26"/>
      <c r="ABE186" s="26"/>
      <c r="ABF186" s="26"/>
      <c r="ABG186" s="26"/>
      <c r="ABH186" s="26"/>
      <c r="ABI186" s="26"/>
      <c r="ABJ186" s="26"/>
      <c r="ABK186" s="26"/>
      <c r="ABL186" s="26"/>
      <c r="ABM186" s="26"/>
      <c r="ABN186" s="26"/>
      <c r="ABO186" s="26"/>
      <c r="ABP186" s="26"/>
      <c r="ABQ186" s="26"/>
      <c r="ABR186" s="26"/>
      <c r="ABS186" s="26"/>
      <c r="ABT186" s="26"/>
      <c r="ABU186" s="26"/>
      <c r="ABV186" s="26"/>
      <c r="ABW186" s="26"/>
      <c r="ABX186" s="26"/>
      <c r="ABY186" s="26"/>
      <c r="ABZ186" s="26"/>
      <c r="ACA186" s="26"/>
      <c r="ACB186" s="26"/>
      <c r="ACC186" s="26"/>
      <c r="ACD186" s="26"/>
      <c r="ACE186" s="26"/>
      <c r="ACF186" s="26"/>
      <c r="ACG186" s="26"/>
      <c r="ACH186" s="26"/>
      <c r="ACI186" s="26"/>
      <c r="ACJ186" s="26"/>
      <c r="ACK186" s="26"/>
      <c r="ACL186" s="26"/>
      <c r="ACM186" s="26"/>
      <c r="ACN186" s="26"/>
      <c r="ACO186" s="26"/>
      <c r="ACP186" s="26"/>
      <c r="ACQ186" s="26"/>
      <c r="ACR186" s="26"/>
      <c r="ACS186" s="26"/>
      <c r="ACT186" s="26"/>
      <c r="ACU186" s="26"/>
      <c r="ACV186" s="26"/>
      <c r="ACW186" s="26"/>
      <c r="ACX186" s="26"/>
      <c r="ACY186" s="26"/>
      <c r="ACZ186" s="26"/>
      <c r="ADA186" s="26"/>
      <c r="ADB186" s="26"/>
      <c r="ADC186" s="26"/>
      <c r="ADD186" s="26"/>
      <c r="ADE186" s="26"/>
      <c r="ADF186" s="26"/>
      <c r="ADG186" s="26"/>
      <c r="ADH186" s="26"/>
      <c r="ADI186" s="26"/>
      <c r="ADJ186" s="26"/>
      <c r="ADK186" s="26"/>
      <c r="ADL186" s="26"/>
      <c r="ADM186" s="26"/>
      <c r="ADN186" s="26"/>
      <c r="ADO186" s="26"/>
      <c r="ADP186" s="26"/>
      <c r="ADQ186" s="26"/>
      <c r="ADR186" s="26"/>
      <c r="ADS186" s="26"/>
      <c r="ADT186" s="26"/>
      <c r="ADU186" s="26"/>
      <c r="ADV186" s="26"/>
      <c r="ADW186" s="26"/>
      <c r="ADX186" s="26"/>
      <c r="ADY186" s="26"/>
      <c r="ADZ186" s="26"/>
      <c r="AEA186" s="26"/>
      <c r="AEB186" s="26"/>
      <c r="AEC186" s="26"/>
      <c r="AED186" s="26"/>
      <c r="AEE186" s="26"/>
      <c r="AEF186" s="26"/>
      <c r="AEG186" s="26"/>
      <c r="AEH186" s="26"/>
      <c r="AEI186" s="26"/>
      <c r="AEJ186" s="26"/>
      <c r="AEK186" s="26"/>
      <c r="AEL186" s="26"/>
      <c r="AEM186" s="26"/>
      <c r="AEN186" s="26"/>
      <c r="AEO186" s="26"/>
      <c r="AEP186" s="26"/>
      <c r="AEQ186" s="26"/>
      <c r="AER186" s="26"/>
      <c r="AES186" s="26"/>
      <c r="AET186" s="26"/>
      <c r="AEU186" s="26"/>
      <c r="AEV186" s="26"/>
      <c r="AEW186" s="26"/>
      <c r="AEX186" s="26"/>
      <c r="AEY186" s="26"/>
      <c r="AEZ186" s="26"/>
      <c r="AFA186" s="26"/>
      <c r="AFB186" s="26"/>
      <c r="AFC186" s="26"/>
      <c r="AFD186" s="26"/>
      <c r="AFE186" s="26"/>
      <c r="AFF186" s="26"/>
      <c r="AFG186" s="26"/>
      <c r="AFH186" s="26"/>
      <c r="AFI186" s="26"/>
      <c r="AFJ186" s="26"/>
      <c r="AFK186" s="26"/>
      <c r="AFL186" s="26"/>
      <c r="AFM186" s="26"/>
      <c r="AFN186" s="26"/>
      <c r="AFO186" s="26"/>
      <c r="AFP186" s="26"/>
      <c r="AFQ186" s="26"/>
      <c r="AFR186" s="26"/>
      <c r="AFS186" s="26"/>
      <c r="AFT186" s="26"/>
      <c r="AFU186" s="26"/>
      <c r="AFV186" s="26"/>
      <c r="AFW186" s="26"/>
      <c r="AFX186" s="26"/>
      <c r="AFY186" s="26"/>
      <c r="AFZ186" s="26"/>
      <c r="AGA186" s="26"/>
      <c r="AGB186" s="26"/>
      <c r="AGC186" s="26"/>
      <c r="AGD186" s="26"/>
      <c r="AGE186" s="26"/>
      <c r="AGF186" s="26"/>
      <c r="AGG186" s="26"/>
      <c r="AGH186" s="26"/>
      <c r="AGI186" s="26"/>
      <c r="AGJ186" s="26"/>
      <c r="AGK186" s="26"/>
      <c r="AGL186" s="26"/>
      <c r="AGM186" s="26"/>
      <c r="AGN186" s="26"/>
      <c r="AGO186" s="26"/>
      <c r="AGP186" s="26"/>
      <c r="AGQ186" s="26"/>
      <c r="AGR186" s="26"/>
      <c r="AGS186" s="26"/>
      <c r="AGT186" s="26"/>
      <c r="AGU186" s="26"/>
      <c r="AGV186" s="26"/>
      <c r="AGW186" s="26"/>
      <c r="AGX186" s="26"/>
      <c r="AGY186" s="26"/>
      <c r="AGZ186" s="26"/>
      <c r="AHA186" s="26"/>
      <c r="AHB186" s="26"/>
      <c r="AHC186" s="26"/>
      <c r="AHD186" s="26"/>
      <c r="AHE186" s="26"/>
      <c r="AHF186" s="26"/>
      <c r="AHG186" s="26"/>
      <c r="AHH186" s="26"/>
      <c r="AHI186" s="26"/>
      <c r="AHJ186" s="26"/>
      <c r="AHK186" s="26"/>
      <c r="AHL186" s="26"/>
      <c r="AHM186" s="26"/>
      <c r="AHN186" s="26"/>
      <c r="AHO186" s="26"/>
      <c r="AHP186" s="26"/>
      <c r="AHQ186" s="26"/>
      <c r="AHR186" s="26"/>
      <c r="AHS186" s="26"/>
      <c r="AHT186" s="26"/>
      <c r="AHU186" s="26"/>
      <c r="AHV186" s="26"/>
      <c r="AHW186" s="26"/>
      <c r="AHX186" s="26"/>
      <c r="AHY186" s="26"/>
      <c r="AHZ186" s="26"/>
      <c r="AIA186" s="26"/>
      <c r="AIB186" s="26"/>
      <c r="AIC186" s="26"/>
      <c r="AID186" s="26"/>
      <c r="AIE186" s="26"/>
      <c r="AIF186" s="26"/>
      <c r="AIG186" s="26"/>
      <c r="AIH186" s="26"/>
      <c r="AII186" s="26"/>
      <c r="AIJ186" s="26"/>
      <c r="AIK186" s="26"/>
      <c r="AIL186" s="26"/>
      <c r="AIM186" s="26"/>
      <c r="AIN186" s="26"/>
      <c r="AIO186" s="26"/>
      <c r="AIP186" s="26"/>
      <c r="AIQ186" s="26"/>
      <c r="AIR186" s="26"/>
      <c r="AIS186" s="26"/>
      <c r="AIT186" s="26"/>
      <c r="AIU186" s="26"/>
      <c r="AIV186" s="26"/>
      <c r="AIW186" s="26"/>
      <c r="AIX186" s="26"/>
      <c r="AIY186" s="26"/>
      <c r="AIZ186" s="26"/>
      <c r="AJA186" s="26"/>
      <c r="AJB186" s="26"/>
      <c r="AJC186" s="26"/>
      <c r="AJD186" s="26"/>
      <c r="AJE186" s="26"/>
      <c r="AJF186" s="26"/>
      <c r="AJG186" s="26"/>
      <c r="AJH186" s="26"/>
      <c r="AJI186" s="26"/>
      <c r="AJJ186" s="26"/>
      <c r="AJK186" s="26"/>
      <c r="AJL186" s="26"/>
      <c r="AJM186" s="26"/>
      <c r="AJN186" s="26"/>
      <c r="AJO186" s="26"/>
      <c r="AJP186" s="26"/>
      <c r="AJQ186" s="26"/>
      <c r="AJR186" s="26"/>
      <c r="AJS186" s="26"/>
      <c r="AJT186" s="26"/>
      <c r="AJU186" s="26"/>
      <c r="AJV186" s="26"/>
      <c r="AJW186" s="26"/>
      <c r="AJX186" s="26"/>
      <c r="AJY186" s="26"/>
      <c r="AJZ186" s="26"/>
      <c r="AKA186" s="26"/>
      <c r="AKB186" s="26"/>
      <c r="AKC186" s="26"/>
      <c r="AKD186" s="26"/>
      <c r="AKE186" s="26"/>
      <c r="AKF186" s="26"/>
      <c r="AKG186" s="26"/>
      <c r="AKH186" s="26"/>
      <c r="AKI186" s="26"/>
      <c r="AKJ186" s="26"/>
      <c r="AKK186" s="26"/>
      <c r="AKL186" s="26"/>
      <c r="AKM186" s="26"/>
      <c r="AKN186" s="26"/>
      <c r="AKO186" s="26"/>
      <c r="AKP186" s="26"/>
      <c r="AKQ186" s="26"/>
      <c r="AKR186" s="26"/>
      <c r="AKS186" s="26"/>
      <c r="AKT186" s="26"/>
      <c r="AKU186" s="26"/>
      <c r="AKV186" s="26"/>
      <c r="AKW186" s="26"/>
      <c r="AKX186" s="26"/>
      <c r="AKY186" s="26"/>
      <c r="AKZ186" s="26"/>
      <c r="ALA186" s="26"/>
      <c r="ALB186" s="26"/>
      <c r="ALC186" s="26"/>
      <c r="ALD186" s="26"/>
      <c r="ALE186" s="26"/>
      <c r="ALF186" s="26"/>
      <c r="ALG186" s="26"/>
      <c r="ALH186" s="26"/>
      <c r="ALI186" s="26"/>
      <c r="ALJ186" s="26"/>
      <c r="ALK186" s="26"/>
      <c r="ALL186" s="26"/>
      <c r="ALM186" s="26"/>
      <c r="ALN186" s="26"/>
      <c r="ALO186" s="26"/>
      <c r="ALP186" s="26"/>
      <c r="ALQ186" s="26"/>
      <c r="ALR186" s="26"/>
      <c r="ALS186" s="26"/>
      <c r="ALT186" s="26"/>
      <c r="ALU186" s="26"/>
      <c r="ALV186" s="26"/>
      <c r="ALW186" s="26"/>
      <c r="ALX186" s="26"/>
      <c r="ALY186" s="26"/>
      <c r="ALZ186" s="26"/>
      <c r="AMA186" s="26"/>
      <c r="AMB186" s="26"/>
      <c r="AMC186" s="26"/>
      <c r="AMD186" s="26"/>
      <c r="AME186" s="26"/>
      <c r="AMF186" s="26"/>
      <c r="AMG186" s="26"/>
      <c r="AMH186" s="26"/>
      <c r="AMI186" s="26"/>
      <c r="AMJ186" s="26"/>
    </row>
    <row r="187" spans="1:1024" s="30" customFormat="1" ht="47.25" x14ac:dyDescent="0.2">
      <c r="A187" s="57" t="s">
        <v>407</v>
      </c>
      <c r="B187" s="34" t="s">
        <v>565</v>
      </c>
      <c r="C187" s="58" t="s">
        <v>135</v>
      </c>
      <c r="D187" s="58" t="s">
        <v>487</v>
      </c>
      <c r="E187" s="58" t="s">
        <v>46</v>
      </c>
      <c r="F187" s="58" t="s">
        <v>190</v>
      </c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  <c r="BA187" s="31"/>
      <c r="BB187" s="31"/>
      <c r="BC187" s="31"/>
      <c r="BD187" s="31"/>
      <c r="BE187" s="31"/>
      <c r="BF187" s="31"/>
      <c r="BG187" s="31"/>
      <c r="BH187" s="31"/>
      <c r="BI187" s="31"/>
      <c r="BJ187" s="31"/>
      <c r="BK187" s="31"/>
      <c r="BL187" s="31"/>
      <c r="BM187" s="31"/>
      <c r="BN187" s="31"/>
      <c r="BO187" s="31"/>
      <c r="BP187" s="31"/>
      <c r="BQ187" s="31"/>
      <c r="BR187" s="31"/>
      <c r="BS187" s="31"/>
      <c r="BT187" s="31"/>
      <c r="BU187" s="31"/>
      <c r="BV187" s="31"/>
      <c r="BW187" s="31"/>
      <c r="BX187" s="31"/>
      <c r="BY187" s="31"/>
      <c r="BZ187" s="31"/>
      <c r="CA187" s="31"/>
      <c r="CB187" s="31"/>
      <c r="CC187" s="31"/>
      <c r="CD187" s="31"/>
      <c r="CE187" s="31"/>
      <c r="CF187" s="31"/>
      <c r="CG187" s="31"/>
      <c r="CH187" s="31"/>
      <c r="CI187" s="31"/>
      <c r="CJ187" s="31"/>
      <c r="CK187" s="31"/>
      <c r="CL187" s="31"/>
      <c r="CM187" s="31"/>
      <c r="CN187" s="31"/>
      <c r="CO187" s="31"/>
      <c r="CP187" s="31"/>
      <c r="CQ187" s="31"/>
      <c r="CR187" s="31"/>
      <c r="CS187" s="31"/>
      <c r="CT187" s="31"/>
      <c r="CU187" s="31"/>
      <c r="CV187" s="31"/>
      <c r="CW187" s="31"/>
      <c r="CX187" s="31"/>
      <c r="CY187" s="31"/>
      <c r="CZ187" s="31"/>
      <c r="DA187" s="31"/>
      <c r="DB187" s="31"/>
      <c r="DC187" s="31"/>
      <c r="DD187" s="31"/>
      <c r="DE187" s="31"/>
      <c r="DF187" s="31"/>
      <c r="DG187" s="31"/>
      <c r="DH187" s="31"/>
      <c r="DI187" s="31"/>
      <c r="DJ187" s="31"/>
      <c r="DK187" s="31"/>
      <c r="DL187" s="31"/>
      <c r="DM187" s="31"/>
      <c r="DN187" s="31"/>
      <c r="DO187" s="31"/>
      <c r="DP187" s="31"/>
      <c r="DQ187" s="31"/>
      <c r="DR187" s="31"/>
      <c r="DS187" s="31"/>
      <c r="DT187" s="31"/>
      <c r="DU187" s="31"/>
      <c r="DV187" s="31"/>
      <c r="DW187" s="31"/>
      <c r="DX187" s="31"/>
      <c r="DY187" s="31"/>
      <c r="DZ187" s="31"/>
      <c r="EA187" s="31"/>
      <c r="EB187" s="31"/>
      <c r="EC187" s="31"/>
      <c r="ED187" s="31"/>
      <c r="EE187" s="31"/>
      <c r="EF187" s="31"/>
      <c r="EG187" s="31"/>
      <c r="EH187" s="31"/>
      <c r="EI187" s="31"/>
      <c r="EJ187" s="31"/>
      <c r="EK187" s="31"/>
      <c r="EL187" s="31"/>
      <c r="EM187" s="31"/>
      <c r="EN187" s="31"/>
      <c r="EO187" s="31"/>
      <c r="EP187" s="31"/>
      <c r="EQ187" s="31"/>
      <c r="ER187" s="31"/>
      <c r="ES187" s="31"/>
      <c r="ET187" s="31"/>
      <c r="EU187" s="31"/>
      <c r="EV187" s="31"/>
      <c r="EW187" s="31"/>
      <c r="EX187" s="31"/>
      <c r="EY187" s="31"/>
      <c r="EZ187" s="31"/>
      <c r="FA187" s="31"/>
      <c r="FB187" s="31"/>
      <c r="FC187" s="31"/>
      <c r="FD187" s="31"/>
      <c r="FE187" s="31"/>
      <c r="FF187" s="31"/>
      <c r="FG187" s="31"/>
      <c r="FH187" s="31"/>
      <c r="FI187" s="31"/>
      <c r="FJ187" s="31"/>
      <c r="FK187" s="31"/>
      <c r="FL187" s="31"/>
      <c r="FM187" s="31"/>
      <c r="FN187" s="31"/>
      <c r="FO187" s="31"/>
      <c r="FP187" s="31"/>
      <c r="FQ187" s="31"/>
      <c r="FR187" s="31"/>
      <c r="FS187" s="31"/>
      <c r="FT187" s="31"/>
      <c r="FU187" s="31"/>
      <c r="FV187" s="31"/>
      <c r="FW187" s="31"/>
      <c r="FX187" s="31"/>
      <c r="FY187" s="31"/>
      <c r="FZ187" s="31"/>
      <c r="GA187" s="31"/>
      <c r="GB187" s="31"/>
      <c r="GC187" s="31"/>
      <c r="GD187" s="31"/>
      <c r="GE187" s="31"/>
      <c r="GF187" s="31"/>
      <c r="GG187" s="31"/>
      <c r="GH187" s="31"/>
      <c r="GI187" s="31"/>
      <c r="GJ187" s="31"/>
      <c r="GK187" s="31"/>
      <c r="GL187" s="31"/>
      <c r="GM187" s="31"/>
      <c r="GN187" s="31"/>
      <c r="GO187" s="31"/>
      <c r="GP187" s="31"/>
      <c r="GQ187" s="31"/>
      <c r="GR187" s="31"/>
      <c r="GS187" s="31"/>
      <c r="GT187" s="31"/>
      <c r="GU187" s="31"/>
      <c r="GV187" s="31"/>
      <c r="GW187" s="31"/>
      <c r="GX187" s="31"/>
      <c r="GY187" s="31"/>
      <c r="GZ187" s="31"/>
      <c r="HA187" s="31"/>
      <c r="HB187" s="31"/>
      <c r="HC187" s="31"/>
      <c r="HD187" s="31"/>
      <c r="HE187" s="31"/>
      <c r="HF187" s="31"/>
      <c r="HG187" s="31"/>
      <c r="HH187" s="31"/>
      <c r="HI187" s="31"/>
      <c r="HJ187" s="31"/>
      <c r="HK187" s="31"/>
      <c r="HL187" s="31"/>
      <c r="HM187" s="31"/>
      <c r="HN187" s="31"/>
      <c r="HO187" s="31"/>
      <c r="HP187" s="31"/>
      <c r="HQ187" s="31"/>
      <c r="HR187" s="31"/>
      <c r="HS187" s="31"/>
      <c r="HT187" s="31"/>
      <c r="HU187" s="31"/>
      <c r="HV187" s="31"/>
      <c r="HW187" s="31"/>
      <c r="HX187" s="31"/>
      <c r="HY187" s="31"/>
      <c r="HZ187" s="31"/>
      <c r="IA187" s="31"/>
      <c r="IB187" s="31"/>
      <c r="IC187" s="31"/>
      <c r="ID187" s="31"/>
      <c r="IE187" s="31"/>
      <c r="IF187" s="31"/>
      <c r="IG187" s="31"/>
      <c r="IH187" s="31"/>
      <c r="II187" s="31"/>
      <c r="IJ187" s="31"/>
      <c r="IK187" s="31"/>
      <c r="IL187" s="31"/>
      <c r="IM187" s="31"/>
      <c r="IN187" s="31"/>
      <c r="IO187" s="31"/>
      <c r="IP187" s="31"/>
      <c r="IQ187" s="31"/>
      <c r="IR187" s="31"/>
      <c r="IS187" s="31"/>
      <c r="IT187" s="31"/>
      <c r="IU187" s="31"/>
      <c r="IV187" s="31"/>
      <c r="IW187" s="31"/>
      <c r="IX187" s="31"/>
      <c r="IY187" s="31"/>
      <c r="IZ187" s="31"/>
      <c r="JA187" s="31"/>
      <c r="JB187" s="31"/>
      <c r="JC187" s="31"/>
      <c r="JD187" s="31"/>
      <c r="JE187" s="31"/>
      <c r="JF187" s="31"/>
      <c r="JG187" s="31"/>
      <c r="JH187" s="31"/>
      <c r="JI187" s="31"/>
      <c r="JJ187" s="31"/>
      <c r="JK187" s="31"/>
      <c r="JL187" s="31"/>
      <c r="JM187" s="31"/>
      <c r="JN187" s="31"/>
      <c r="JO187" s="31"/>
      <c r="JP187" s="31"/>
      <c r="JQ187" s="31"/>
      <c r="JR187" s="31"/>
      <c r="JS187" s="31"/>
      <c r="JT187" s="31"/>
      <c r="JU187" s="31"/>
      <c r="JV187" s="31"/>
      <c r="JW187" s="31"/>
      <c r="JX187" s="31"/>
      <c r="JY187" s="31"/>
      <c r="JZ187" s="31"/>
      <c r="KA187" s="31"/>
      <c r="KB187" s="31"/>
      <c r="KC187" s="31"/>
      <c r="KD187" s="31"/>
      <c r="KE187" s="31"/>
      <c r="KF187" s="31"/>
      <c r="KG187" s="31"/>
      <c r="KH187" s="31"/>
      <c r="KI187" s="31"/>
      <c r="KJ187" s="31"/>
      <c r="KK187" s="31"/>
      <c r="KL187" s="31"/>
      <c r="KM187" s="31"/>
      <c r="KN187" s="31"/>
      <c r="KO187" s="31"/>
      <c r="KP187" s="31"/>
      <c r="KQ187" s="31"/>
      <c r="KR187" s="31"/>
      <c r="KS187" s="31"/>
      <c r="KT187" s="31"/>
      <c r="KU187" s="31"/>
      <c r="KV187" s="31"/>
      <c r="KW187" s="31"/>
      <c r="KX187" s="31"/>
      <c r="KY187" s="31"/>
      <c r="KZ187" s="31"/>
      <c r="LA187" s="31"/>
      <c r="LB187" s="31"/>
      <c r="LC187" s="31"/>
      <c r="LD187" s="31"/>
      <c r="LE187" s="31"/>
      <c r="LF187" s="31"/>
      <c r="LG187" s="31"/>
      <c r="LH187" s="31"/>
      <c r="LI187" s="31"/>
      <c r="LJ187" s="31"/>
      <c r="LK187" s="31"/>
      <c r="LL187" s="31"/>
      <c r="LM187" s="31"/>
      <c r="LN187" s="31"/>
      <c r="LO187" s="31"/>
      <c r="LP187" s="31"/>
      <c r="LQ187" s="31"/>
      <c r="LR187" s="31"/>
      <c r="LS187" s="31"/>
      <c r="LT187" s="31"/>
      <c r="LU187" s="31"/>
      <c r="LV187" s="31"/>
      <c r="LW187" s="31"/>
      <c r="LX187" s="31"/>
      <c r="LY187" s="31"/>
      <c r="LZ187" s="31"/>
      <c r="MA187" s="31"/>
      <c r="MB187" s="31"/>
      <c r="MC187" s="31"/>
      <c r="MD187" s="31"/>
      <c r="ME187" s="31"/>
      <c r="MF187" s="31"/>
      <c r="MG187" s="31"/>
      <c r="MH187" s="31"/>
      <c r="MI187" s="31"/>
      <c r="MJ187" s="31"/>
      <c r="MK187" s="31"/>
      <c r="ML187" s="31"/>
      <c r="MM187" s="31"/>
      <c r="MN187" s="31"/>
      <c r="MO187" s="31"/>
      <c r="MP187" s="31"/>
      <c r="MQ187" s="31"/>
      <c r="MR187" s="31"/>
      <c r="MS187" s="31"/>
      <c r="MT187" s="31"/>
      <c r="MU187" s="31"/>
      <c r="MV187" s="31"/>
      <c r="MW187" s="31"/>
      <c r="MX187" s="31"/>
      <c r="MY187" s="31"/>
      <c r="MZ187" s="31"/>
      <c r="NA187" s="31"/>
      <c r="NB187" s="31"/>
      <c r="NC187" s="31"/>
      <c r="ND187" s="31"/>
      <c r="NE187" s="31"/>
      <c r="NF187" s="31"/>
      <c r="NG187" s="31"/>
      <c r="NH187" s="31"/>
      <c r="NI187" s="31"/>
      <c r="NJ187" s="31"/>
      <c r="NK187" s="31"/>
      <c r="NL187" s="31"/>
      <c r="NM187" s="31"/>
      <c r="NN187" s="31"/>
      <c r="NO187" s="31"/>
      <c r="NP187" s="31"/>
      <c r="NQ187" s="31"/>
      <c r="NR187" s="31"/>
      <c r="NS187" s="31"/>
      <c r="NT187" s="31"/>
      <c r="NU187" s="31"/>
      <c r="NV187" s="31"/>
      <c r="NW187" s="31"/>
      <c r="NX187" s="31"/>
      <c r="NY187" s="31"/>
      <c r="NZ187" s="31"/>
      <c r="OA187" s="31"/>
      <c r="OB187" s="31"/>
      <c r="OC187" s="31"/>
      <c r="OD187" s="31"/>
      <c r="OE187" s="31"/>
      <c r="OF187" s="31"/>
      <c r="OG187" s="31"/>
      <c r="OH187" s="31"/>
      <c r="OI187" s="31"/>
      <c r="OJ187" s="31"/>
      <c r="OK187" s="31"/>
      <c r="OL187" s="31"/>
      <c r="OM187" s="31"/>
      <c r="ON187" s="31"/>
      <c r="OO187" s="31"/>
      <c r="OP187" s="31"/>
      <c r="OQ187" s="31"/>
      <c r="OR187" s="31"/>
      <c r="OS187" s="31"/>
      <c r="OT187" s="31"/>
      <c r="OU187" s="31"/>
      <c r="OV187" s="31"/>
      <c r="OW187" s="31"/>
      <c r="OX187" s="31"/>
      <c r="OY187" s="31"/>
      <c r="OZ187" s="31"/>
      <c r="PA187" s="31"/>
      <c r="PB187" s="31"/>
      <c r="PC187" s="31"/>
      <c r="PD187" s="31"/>
      <c r="PE187" s="31"/>
      <c r="PF187" s="31"/>
      <c r="PG187" s="31"/>
      <c r="PH187" s="31"/>
      <c r="PI187" s="31"/>
      <c r="PJ187" s="31"/>
      <c r="PK187" s="31"/>
      <c r="PL187" s="31"/>
      <c r="PM187" s="31"/>
      <c r="PN187" s="31"/>
      <c r="PO187" s="31"/>
      <c r="PP187" s="31"/>
      <c r="PQ187" s="31"/>
      <c r="PR187" s="31"/>
      <c r="PS187" s="31"/>
      <c r="PT187" s="31"/>
      <c r="PU187" s="31"/>
      <c r="PV187" s="31"/>
      <c r="PW187" s="31"/>
      <c r="PX187" s="31"/>
      <c r="PY187" s="31"/>
      <c r="PZ187" s="31"/>
      <c r="QA187" s="31"/>
      <c r="QB187" s="31"/>
      <c r="QC187" s="31"/>
      <c r="QD187" s="31"/>
      <c r="QE187" s="31"/>
      <c r="QF187" s="31"/>
      <c r="QG187" s="31"/>
      <c r="QH187" s="31"/>
      <c r="QI187" s="31"/>
      <c r="QJ187" s="31"/>
      <c r="QK187" s="31"/>
      <c r="QL187" s="31"/>
      <c r="QM187" s="31"/>
      <c r="QN187" s="31"/>
      <c r="QO187" s="31"/>
      <c r="QP187" s="31"/>
      <c r="QQ187" s="31"/>
      <c r="QR187" s="31"/>
      <c r="QS187" s="31"/>
      <c r="QT187" s="31"/>
      <c r="QU187" s="31"/>
      <c r="QV187" s="31"/>
      <c r="QW187" s="31"/>
      <c r="QX187" s="31"/>
      <c r="QY187" s="31"/>
      <c r="QZ187" s="31"/>
      <c r="RA187" s="31"/>
      <c r="RB187" s="31"/>
      <c r="RC187" s="31"/>
      <c r="RD187" s="31"/>
      <c r="RE187" s="31"/>
      <c r="RF187" s="31"/>
      <c r="RG187" s="31"/>
      <c r="RH187" s="31"/>
      <c r="RI187" s="31"/>
      <c r="RJ187" s="31"/>
      <c r="RK187" s="31"/>
      <c r="RL187" s="31"/>
      <c r="RM187" s="31"/>
      <c r="RN187" s="31"/>
      <c r="RO187" s="31"/>
      <c r="RP187" s="31"/>
      <c r="RQ187" s="31"/>
      <c r="RR187" s="31"/>
      <c r="RS187" s="31"/>
      <c r="RT187" s="31"/>
      <c r="RU187" s="31"/>
      <c r="RV187" s="31"/>
      <c r="RW187" s="31"/>
      <c r="RX187" s="31"/>
      <c r="RY187" s="31"/>
      <c r="RZ187" s="31"/>
      <c r="SA187" s="31"/>
      <c r="SB187" s="31"/>
      <c r="SC187" s="31"/>
      <c r="SD187" s="31"/>
      <c r="SE187" s="31"/>
      <c r="SF187" s="31"/>
      <c r="SG187" s="31"/>
      <c r="SH187" s="31"/>
      <c r="SI187" s="31"/>
      <c r="SJ187" s="31"/>
      <c r="SK187" s="31"/>
      <c r="SL187" s="31"/>
      <c r="SM187" s="31"/>
      <c r="SN187" s="31"/>
      <c r="SO187" s="31"/>
      <c r="SP187" s="31"/>
      <c r="SQ187" s="31"/>
      <c r="SR187" s="31"/>
      <c r="SS187" s="31"/>
      <c r="ST187" s="31"/>
      <c r="SU187" s="31"/>
      <c r="SV187" s="31"/>
      <c r="SW187" s="31"/>
      <c r="SX187" s="31"/>
      <c r="SY187" s="31"/>
      <c r="SZ187" s="31"/>
      <c r="TA187" s="31"/>
      <c r="TB187" s="31"/>
      <c r="TC187" s="31"/>
      <c r="TD187" s="31"/>
      <c r="TE187" s="31"/>
      <c r="TF187" s="31"/>
      <c r="TG187" s="31"/>
      <c r="TH187" s="31"/>
      <c r="TI187" s="31"/>
      <c r="TJ187" s="31"/>
      <c r="TK187" s="31"/>
      <c r="TL187" s="31"/>
      <c r="TM187" s="31"/>
      <c r="TN187" s="31"/>
      <c r="TO187" s="31"/>
      <c r="TP187" s="31"/>
      <c r="TQ187" s="31"/>
      <c r="TR187" s="31"/>
      <c r="TS187" s="31"/>
      <c r="TT187" s="31"/>
      <c r="TU187" s="31"/>
      <c r="TV187" s="31"/>
      <c r="TW187" s="31"/>
      <c r="TX187" s="31"/>
      <c r="TY187" s="31"/>
      <c r="TZ187" s="31"/>
      <c r="UA187" s="31"/>
      <c r="UB187" s="31"/>
      <c r="UC187" s="31"/>
      <c r="UD187" s="31"/>
      <c r="UE187" s="31"/>
      <c r="UF187" s="31"/>
      <c r="UG187" s="31"/>
      <c r="UH187" s="31"/>
      <c r="UI187" s="31"/>
      <c r="UJ187" s="31"/>
      <c r="UK187" s="31"/>
      <c r="UL187" s="31"/>
      <c r="UM187" s="31"/>
      <c r="UN187" s="31"/>
      <c r="UO187" s="31"/>
      <c r="UP187" s="31"/>
      <c r="UQ187" s="31"/>
      <c r="UR187" s="31"/>
      <c r="US187" s="31"/>
      <c r="UT187" s="31"/>
      <c r="UU187" s="31"/>
      <c r="UV187" s="31"/>
      <c r="UW187" s="31"/>
      <c r="UX187" s="31"/>
      <c r="UY187" s="31"/>
      <c r="UZ187" s="31"/>
      <c r="VA187" s="31"/>
      <c r="VB187" s="31"/>
      <c r="VC187" s="31"/>
      <c r="VD187" s="31"/>
      <c r="VE187" s="31"/>
      <c r="VF187" s="31"/>
      <c r="VG187" s="31"/>
      <c r="VH187" s="31"/>
      <c r="VI187" s="31"/>
      <c r="VJ187" s="31"/>
      <c r="VK187" s="31"/>
      <c r="VL187" s="31"/>
      <c r="VM187" s="31"/>
      <c r="VN187" s="31"/>
      <c r="VO187" s="31"/>
      <c r="VP187" s="31"/>
      <c r="VQ187" s="31"/>
      <c r="VR187" s="31"/>
      <c r="VS187" s="31"/>
      <c r="VT187" s="31"/>
      <c r="VU187" s="31"/>
      <c r="VV187" s="31"/>
      <c r="VW187" s="31"/>
      <c r="VX187" s="31"/>
      <c r="VY187" s="31"/>
      <c r="VZ187" s="31"/>
      <c r="WA187" s="31"/>
      <c r="WB187" s="31"/>
      <c r="WC187" s="31"/>
      <c r="WD187" s="31"/>
      <c r="WE187" s="31"/>
      <c r="WF187" s="31"/>
      <c r="WG187" s="31"/>
      <c r="WH187" s="31"/>
      <c r="WI187" s="31"/>
      <c r="WJ187" s="31"/>
      <c r="WK187" s="31"/>
      <c r="WL187" s="31"/>
      <c r="WM187" s="31"/>
      <c r="WN187" s="31"/>
      <c r="WO187" s="31"/>
      <c r="WP187" s="31"/>
      <c r="WQ187" s="31"/>
      <c r="WR187" s="31"/>
      <c r="WS187" s="31"/>
      <c r="WT187" s="31"/>
      <c r="WU187" s="31"/>
      <c r="WV187" s="31"/>
      <c r="WW187" s="31"/>
      <c r="WX187" s="31"/>
      <c r="WY187" s="31"/>
      <c r="WZ187" s="31"/>
      <c r="XA187" s="31"/>
      <c r="XB187" s="31"/>
      <c r="XC187" s="31"/>
      <c r="XD187" s="31"/>
      <c r="XE187" s="31"/>
      <c r="XF187" s="31"/>
      <c r="XG187" s="31"/>
      <c r="XH187" s="31"/>
      <c r="XI187" s="31"/>
      <c r="XJ187" s="31"/>
      <c r="XK187" s="31"/>
      <c r="XL187" s="31"/>
      <c r="XM187" s="31"/>
      <c r="XN187" s="31"/>
      <c r="XO187" s="31"/>
      <c r="XP187" s="31"/>
      <c r="XQ187" s="31"/>
      <c r="XR187" s="31"/>
      <c r="XS187" s="31"/>
      <c r="XT187" s="31"/>
      <c r="XU187" s="31"/>
      <c r="XV187" s="31"/>
      <c r="XW187" s="31"/>
      <c r="XX187" s="31"/>
      <c r="XY187" s="31"/>
      <c r="XZ187" s="31"/>
      <c r="YA187" s="31"/>
      <c r="YB187" s="31"/>
      <c r="YC187" s="31"/>
      <c r="YD187" s="31"/>
      <c r="YE187" s="31"/>
      <c r="YF187" s="31"/>
      <c r="YG187" s="31"/>
      <c r="YH187" s="31"/>
      <c r="YI187" s="31"/>
      <c r="YJ187" s="31"/>
      <c r="YK187" s="31"/>
      <c r="YL187" s="31"/>
      <c r="YM187" s="31"/>
      <c r="YN187" s="31"/>
      <c r="YO187" s="31"/>
      <c r="YP187" s="31"/>
      <c r="YQ187" s="31"/>
      <c r="YR187" s="31"/>
      <c r="YS187" s="31"/>
      <c r="YT187" s="31"/>
      <c r="YU187" s="31"/>
      <c r="YV187" s="31"/>
      <c r="YW187" s="31"/>
      <c r="YX187" s="31"/>
      <c r="YY187" s="31"/>
      <c r="YZ187" s="31"/>
      <c r="ZA187" s="31"/>
      <c r="ZB187" s="31"/>
      <c r="ZC187" s="31"/>
      <c r="ZD187" s="31"/>
      <c r="ZE187" s="31"/>
      <c r="ZF187" s="31"/>
      <c r="ZG187" s="31"/>
      <c r="ZH187" s="31"/>
      <c r="ZI187" s="31"/>
      <c r="ZJ187" s="31"/>
      <c r="ZK187" s="31"/>
      <c r="ZL187" s="31"/>
      <c r="ZM187" s="31"/>
      <c r="ZN187" s="31"/>
      <c r="ZO187" s="31"/>
      <c r="ZP187" s="31"/>
      <c r="ZQ187" s="31"/>
      <c r="ZR187" s="31"/>
      <c r="ZS187" s="31"/>
      <c r="ZT187" s="31"/>
      <c r="ZU187" s="31"/>
      <c r="ZV187" s="31"/>
      <c r="ZW187" s="31"/>
      <c r="ZX187" s="31"/>
      <c r="ZY187" s="31"/>
      <c r="ZZ187" s="31"/>
      <c r="AAA187" s="31"/>
      <c r="AAB187" s="31"/>
      <c r="AAC187" s="31"/>
      <c r="AAD187" s="31"/>
      <c r="AAE187" s="31"/>
      <c r="AAF187" s="31"/>
      <c r="AAG187" s="31"/>
      <c r="AAH187" s="31"/>
      <c r="AAI187" s="31"/>
      <c r="AAJ187" s="31"/>
      <c r="AAK187" s="31"/>
      <c r="AAL187" s="31"/>
      <c r="AAM187" s="31"/>
      <c r="AAN187" s="31"/>
      <c r="AAO187" s="31"/>
      <c r="AAP187" s="31"/>
      <c r="AAQ187" s="31"/>
      <c r="AAR187" s="31"/>
      <c r="AAS187" s="31"/>
      <c r="AAT187" s="31"/>
      <c r="AAU187" s="31"/>
      <c r="AAV187" s="31"/>
      <c r="AAW187" s="31"/>
      <c r="AAX187" s="31"/>
      <c r="AAY187" s="31"/>
      <c r="AAZ187" s="31"/>
      <c r="ABA187" s="31"/>
      <c r="ABB187" s="31"/>
      <c r="ABC187" s="31"/>
      <c r="ABD187" s="31"/>
      <c r="ABE187" s="31"/>
      <c r="ABF187" s="31"/>
      <c r="ABG187" s="31"/>
      <c r="ABH187" s="31"/>
      <c r="ABI187" s="31"/>
      <c r="ABJ187" s="31"/>
      <c r="ABK187" s="31"/>
      <c r="ABL187" s="31"/>
      <c r="ABM187" s="31"/>
      <c r="ABN187" s="31"/>
      <c r="ABO187" s="31"/>
      <c r="ABP187" s="31"/>
      <c r="ABQ187" s="31"/>
      <c r="ABR187" s="31"/>
      <c r="ABS187" s="31"/>
      <c r="ABT187" s="31"/>
      <c r="ABU187" s="31"/>
      <c r="ABV187" s="31"/>
      <c r="ABW187" s="31"/>
      <c r="ABX187" s="31"/>
      <c r="ABY187" s="31"/>
      <c r="ABZ187" s="31"/>
      <c r="ACA187" s="31"/>
      <c r="ACB187" s="31"/>
      <c r="ACC187" s="31"/>
      <c r="ACD187" s="31"/>
      <c r="ACE187" s="31"/>
      <c r="ACF187" s="31"/>
      <c r="ACG187" s="31"/>
      <c r="ACH187" s="31"/>
      <c r="ACI187" s="31"/>
      <c r="ACJ187" s="31"/>
      <c r="ACK187" s="31"/>
      <c r="ACL187" s="31"/>
      <c r="ACM187" s="31"/>
      <c r="ACN187" s="31"/>
      <c r="ACO187" s="31"/>
      <c r="ACP187" s="31"/>
      <c r="ACQ187" s="31"/>
      <c r="ACR187" s="31"/>
      <c r="ACS187" s="31"/>
      <c r="ACT187" s="31"/>
      <c r="ACU187" s="31"/>
      <c r="ACV187" s="31"/>
      <c r="ACW187" s="31"/>
      <c r="ACX187" s="31"/>
      <c r="ACY187" s="31"/>
      <c r="ACZ187" s="31"/>
      <c r="ADA187" s="31"/>
      <c r="ADB187" s="31"/>
      <c r="ADC187" s="31"/>
      <c r="ADD187" s="31"/>
      <c r="ADE187" s="31"/>
      <c r="ADF187" s="31"/>
      <c r="ADG187" s="31"/>
      <c r="ADH187" s="31"/>
      <c r="ADI187" s="31"/>
      <c r="ADJ187" s="31"/>
      <c r="ADK187" s="31"/>
      <c r="ADL187" s="31"/>
      <c r="ADM187" s="31"/>
      <c r="ADN187" s="31"/>
      <c r="ADO187" s="31"/>
      <c r="ADP187" s="31"/>
      <c r="ADQ187" s="31"/>
      <c r="ADR187" s="31"/>
      <c r="ADS187" s="31"/>
      <c r="ADT187" s="31"/>
      <c r="ADU187" s="31"/>
      <c r="ADV187" s="31"/>
      <c r="ADW187" s="31"/>
      <c r="ADX187" s="31"/>
      <c r="ADY187" s="31"/>
      <c r="ADZ187" s="31"/>
      <c r="AEA187" s="31"/>
      <c r="AEB187" s="31"/>
      <c r="AEC187" s="31"/>
      <c r="AED187" s="31"/>
      <c r="AEE187" s="31"/>
      <c r="AEF187" s="31"/>
      <c r="AEG187" s="31"/>
      <c r="AEH187" s="31"/>
      <c r="AEI187" s="31"/>
      <c r="AEJ187" s="31"/>
      <c r="AEK187" s="31"/>
      <c r="AEL187" s="31"/>
      <c r="AEM187" s="31"/>
      <c r="AEN187" s="31"/>
      <c r="AEO187" s="31"/>
      <c r="AEP187" s="31"/>
      <c r="AEQ187" s="31"/>
      <c r="AER187" s="31"/>
      <c r="AES187" s="31"/>
      <c r="AET187" s="31"/>
      <c r="AEU187" s="31"/>
      <c r="AEV187" s="31"/>
      <c r="AEW187" s="31"/>
      <c r="AEX187" s="31"/>
      <c r="AEY187" s="31"/>
      <c r="AEZ187" s="31"/>
      <c r="AFA187" s="31"/>
      <c r="AFB187" s="31"/>
      <c r="AFC187" s="31"/>
      <c r="AFD187" s="31"/>
      <c r="AFE187" s="31"/>
      <c r="AFF187" s="31"/>
      <c r="AFG187" s="31"/>
      <c r="AFH187" s="31"/>
      <c r="AFI187" s="31"/>
      <c r="AFJ187" s="31"/>
      <c r="AFK187" s="31"/>
      <c r="AFL187" s="31"/>
      <c r="AFM187" s="31"/>
      <c r="AFN187" s="31"/>
      <c r="AFO187" s="31"/>
      <c r="AFP187" s="31"/>
      <c r="AFQ187" s="31"/>
      <c r="AFR187" s="31"/>
      <c r="AFS187" s="31"/>
      <c r="AFT187" s="31"/>
      <c r="AFU187" s="31"/>
      <c r="AFV187" s="31"/>
      <c r="AFW187" s="31"/>
      <c r="AFX187" s="31"/>
      <c r="AFY187" s="31"/>
      <c r="AFZ187" s="31"/>
      <c r="AGA187" s="31"/>
      <c r="AGB187" s="31"/>
      <c r="AGC187" s="31"/>
      <c r="AGD187" s="31"/>
      <c r="AGE187" s="31"/>
      <c r="AGF187" s="31"/>
      <c r="AGG187" s="31"/>
      <c r="AGH187" s="31"/>
      <c r="AGI187" s="31"/>
      <c r="AGJ187" s="31"/>
      <c r="AGK187" s="31"/>
      <c r="AGL187" s="31"/>
      <c r="AGM187" s="31"/>
      <c r="AGN187" s="31"/>
      <c r="AGO187" s="31"/>
      <c r="AGP187" s="31"/>
      <c r="AGQ187" s="31"/>
      <c r="AGR187" s="31"/>
      <c r="AGS187" s="31"/>
      <c r="AGT187" s="31"/>
      <c r="AGU187" s="31"/>
      <c r="AGV187" s="31"/>
      <c r="AGW187" s="31"/>
      <c r="AGX187" s="31"/>
      <c r="AGY187" s="31"/>
      <c r="AGZ187" s="31"/>
      <c r="AHA187" s="31"/>
      <c r="AHB187" s="31"/>
      <c r="AHC187" s="31"/>
      <c r="AHD187" s="31"/>
      <c r="AHE187" s="31"/>
      <c r="AHF187" s="31"/>
      <c r="AHG187" s="31"/>
      <c r="AHH187" s="31"/>
      <c r="AHI187" s="31"/>
      <c r="AHJ187" s="31"/>
      <c r="AHK187" s="31"/>
      <c r="AHL187" s="31"/>
      <c r="AHM187" s="31"/>
      <c r="AHN187" s="31"/>
      <c r="AHO187" s="31"/>
      <c r="AHP187" s="31"/>
      <c r="AHQ187" s="31"/>
      <c r="AHR187" s="31"/>
      <c r="AHS187" s="31"/>
      <c r="AHT187" s="31"/>
      <c r="AHU187" s="31"/>
      <c r="AHV187" s="31"/>
      <c r="AHW187" s="31"/>
      <c r="AHX187" s="31"/>
      <c r="AHY187" s="31"/>
      <c r="AHZ187" s="31"/>
      <c r="AIA187" s="31"/>
      <c r="AIB187" s="31"/>
      <c r="AIC187" s="31"/>
      <c r="AID187" s="31"/>
      <c r="AIE187" s="31"/>
      <c r="AIF187" s="31"/>
      <c r="AIG187" s="31"/>
      <c r="AIH187" s="31"/>
      <c r="AII187" s="31"/>
      <c r="AIJ187" s="31"/>
      <c r="AIK187" s="31"/>
      <c r="AIL187" s="31"/>
      <c r="AIM187" s="31"/>
      <c r="AIN187" s="31"/>
      <c r="AIO187" s="31"/>
      <c r="AIP187" s="31"/>
      <c r="AIQ187" s="31"/>
      <c r="AIR187" s="31"/>
      <c r="AIS187" s="31"/>
      <c r="AIT187" s="31"/>
      <c r="AIU187" s="31"/>
      <c r="AIV187" s="31"/>
      <c r="AIW187" s="31"/>
      <c r="AIX187" s="31"/>
      <c r="AIY187" s="31"/>
      <c r="AIZ187" s="31"/>
      <c r="AJA187" s="31"/>
      <c r="AJB187" s="31"/>
      <c r="AJC187" s="31"/>
      <c r="AJD187" s="31"/>
      <c r="AJE187" s="31"/>
      <c r="AJF187" s="31"/>
      <c r="AJG187" s="31"/>
      <c r="AJH187" s="31"/>
      <c r="AJI187" s="31"/>
      <c r="AJJ187" s="31"/>
      <c r="AJK187" s="31"/>
      <c r="AJL187" s="31"/>
      <c r="AJM187" s="31"/>
      <c r="AJN187" s="31"/>
      <c r="AJO187" s="31"/>
      <c r="AJP187" s="31"/>
      <c r="AJQ187" s="31"/>
      <c r="AJR187" s="31"/>
      <c r="AJS187" s="31"/>
      <c r="AJT187" s="31"/>
      <c r="AJU187" s="31"/>
      <c r="AJV187" s="31"/>
      <c r="AJW187" s="31"/>
      <c r="AJX187" s="31"/>
      <c r="AJY187" s="31"/>
      <c r="AJZ187" s="31"/>
      <c r="AKA187" s="31"/>
      <c r="AKB187" s="31"/>
      <c r="AKC187" s="31"/>
      <c r="AKD187" s="31"/>
      <c r="AKE187" s="31"/>
      <c r="AKF187" s="31"/>
      <c r="AKG187" s="31"/>
      <c r="AKH187" s="31"/>
      <c r="AKI187" s="31"/>
      <c r="AKJ187" s="31"/>
      <c r="AKK187" s="31"/>
      <c r="AKL187" s="31"/>
      <c r="AKM187" s="31"/>
      <c r="AKN187" s="31"/>
      <c r="AKO187" s="31"/>
      <c r="AKP187" s="31"/>
      <c r="AKQ187" s="31"/>
      <c r="AKR187" s="31"/>
      <c r="AKS187" s="31"/>
      <c r="AKT187" s="31"/>
      <c r="AKU187" s="31"/>
      <c r="AKV187" s="31"/>
      <c r="AKW187" s="31"/>
      <c r="AKX187" s="31"/>
      <c r="AKY187" s="31"/>
      <c r="AKZ187" s="31"/>
      <c r="ALA187" s="31"/>
      <c r="ALB187" s="31"/>
      <c r="ALC187" s="31"/>
      <c r="ALD187" s="31"/>
      <c r="ALE187" s="31"/>
      <c r="ALF187" s="31"/>
      <c r="ALG187" s="31"/>
      <c r="ALH187" s="31"/>
      <c r="ALI187" s="31"/>
      <c r="ALJ187" s="31"/>
      <c r="ALK187" s="31"/>
      <c r="ALL187" s="31"/>
      <c r="ALM187" s="31"/>
      <c r="ALN187" s="31"/>
      <c r="ALO187" s="31"/>
      <c r="ALP187" s="31"/>
      <c r="ALQ187" s="31"/>
      <c r="ALR187" s="31"/>
      <c r="ALS187" s="31"/>
      <c r="ALT187" s="31"/>
      <c r="ALU187" s="31"/>
      <c r="ALV187" s="31"/>
      <c r="ALW187" s="31"/>
      <c r="ALX187" s="31"/>
      <c r="ALY187" s="31"/>
      <c r="ALZ187" s="31"/>
      <c r="AMA187" s="31"/>
      <c r="AMB187" s="31"/>
      <c r="AMC187" s="31"/>
      <c r="AMD187" s="31"/>
      <c r="AME187" s="31"/>
      <c r="AMF187" s="31"/>
      <c r="AMG187" s="31"/>
      <c r="AMH187" s="31"/>
      <c r="AMI187" s="31"/>
      <c r="AMJ187" s="31"/>
    </row>
    <row r="188" spans="1:1024" s="30" customFormat="1" ht="47.25" x14ac:dyDescent="0.2">
      <c r="A188" s="57" t="s">
        <v>408</v>
      </c>
      <c r="B188" s="34" t="s">
        <v>498</v>
      </c>
      <c r="C188" s="57" t="s">
        <v>499</v>
      </c>
      <c r="D188" s="57" t="s">
        <v>357</v>
      </c>
      <c r="E188" s="57" t="s">
        <v>95</v>
      </c>
      <c r="F188" s="57" t="s">
        <v>226</v>
      </c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  <c r="AV188" s="31"/>
      <c r="AW188" s="31"/>
      <c r="AX188" s="31"/>
      <c r="AY188" s="31"/>
      <c r="AZ188" s="31"/>
      <c r="BA188" s="31"/>
      <c r="BB188" s="31"/>
      <c r="BC188" s="31"/>
      <c r="BD188" s="31"/>
      <c r="BE188" s="31"/>
      <c r="BF188" s="31"/>
      <c r="BG188" s="31"/>
      <c r="BH188" s="31"/>
      <c r="BI188" s="31"/>
      <c r="BJ188" s="31"/>
      <c r="BK188" s="31"/>
      <c r="BL188" s="31"/>
      <c r="BM188" s="31"/>
      <c r="BN188" s="31"/>
      <c r="BO188" s="31"/>
      <c r="BP188" s="31"/>
      <c r="BQ188" s="31"/>
      <c r="BR188" s="31"/>
      <c r="BS188" s="31"/>
      <c r="BT188" s="31"/>
      <c r="BU188" s="31"/>
      <c r="BV188" s="31"/>
      <c r="BW188" s="31"/>
      <c r="BX188" s="31"/>
      <c r="BY188" s="31"/>
      <c r="BZ188" s="31"/>
      <c r="CA188" s="31"/>
      <c r="CB188" s="31"/>
      <c r="CC188" s="31"/>
      <c r="CD188" s="31"/>
      <c r="CE188" s="31"/>
      <c r="CF188" s="31"/>
      <c r="CG188" s="31"/>
      <c r="CH188" s="31"/>
      <c r="CI188" s="31"/>
      <c r="CJ188" s="31"/>
      <c r="CK188" s="31"/>
      <c r="CL188" s="31"/>
      <c r="CM188" s="31"/>
      <c r="CN188" s="31"/>
      <c r="CO188" s="31"/>
      <c r="CP188" s="31"/>
      <c r="CQ188" s="31"/>
      <c r="CR188" s="31"/>
      <c r="CS188" s="31"/>
      <c r="CT188" s="31"/>
      <c r="CU188" s="31"/>
      <c r="CV188" s="31"/>
      <c r="CW188" s="31"/>
      <c r="CX188" s="31"/>
      <c r="CY188" s="31"/>
      <c r="CZ188" s="31"/>
      <c r="DA188" s="31"/>
      <c r="DB188" s="31"/>
      <c r="DC188" s="31"/>
      <c r="DD188" s="31"/>
      <c r="DE188" s="31"/>
      <c r="DF188" s="31"/>
      <c r="DG188" s="31"/>
      <c r="DH188" s="31"/>
      <c r="DI188" s="31"/>
      <c r="DJ188" s="31"/>
      <c r="DK188" s="31"/>
      <c r="DL188" s="31"/>
      <c r="DM188" s="31"/>
      <c r="DN188" s="31"/>
      <c r="DO188" s="31"/>
      <c r="DP188" s="31"/>
      <c r="DQ188" s="31"/>
      <c r="DR188" s="31"/>
      <c r="DS188" s="31"/>
      <c r="DT188" s="31"/>
      <c r="DU188" s="31"/>
      <c r="DV188" s="31"/>
      <c r="DW188" s="31"/>
      <c r="DX188" s="31"/>
      <c r="DY188" s="31"/>
      <c r="DZ188" s="31"/>
      <c r="EA188" s="31"/>
      <c r="EB188" s="31"/>
      <c r="EC188" s="31"/>
      <c r="ED188" s="31"/>
      <c r="EE188" s="31"/>
      <c r="EF188" s="31"/>
      <c r="EG188" s="31"/>
      <c r="EH188" s="31"/>
      <c r="EI188" s="31"/>
      <c r="EJ188" s="31"/>
      <c r="EK188" s="31"/>
      <c r="EL188" s="31"/>
      <c r="EM188" s="31"/>
      <c r="EN188" s="31"/>
      <c r="EO188" s="31"/>
      <c r="EP188" s="31"/>
      <c r="EQ188" s="31"/>
      <c r="ER188" s="31"/>
      <c r="ES188" s="31"/>
      <c r="ET188" s="31"/>
      <c r="EU188" s="31"/>
      <c r="EV188" s="31"/>
      <c r="EW188" s="31"/>
      <c r="EX188" s="31"/>
      <c r="EY188" s="31"/>
      <c r="EZ188" s="31"/>
      <c r="FA188" s="31"/>
      <c r="FB188" s="31"/>
      <c r="FC188" s="31"/>
      <c r="FD188" s="31"/>
      <c r="FE188" s="31"/>
      <c r="FF188" s="31"/>
      <c r="FG188" s="31"/>
      <c r="FH188" s="31"/>
      <c r="FI188" s="31"/>
      <c r="FJ188" s="31"/>
      <c r="FK188" s="31"/>
      <c r="FL188" s="31"/>
      <c r="FM188" s="31"/>
      <c r="FN188" s="31"/>
      <c r="FO188" s="31"/>
      <c r="FP188" s="31"/>
      <c r="FQ188" s="31"/>
      <c r="FR188" s="31"/>
      <c r="FS188" s="31"/>
      <c r="FT188" s="31"/>
      <c r="FU188" s="31"/>
      <c r="FV188" s="31"/>
      <c r="FW188" s="31"/>
      <c r="FX188" s="31"/>
      <c r="FY188" s="31"/>
      <c r="FZ188" s="31"/>
      <c r="GA188" s="31"/>
      <c r="GB188" s="31"/>
      <c r="GC188" s="31"/>
      <c r="GD188" s="31"/>
      <c r="GE188" s="31"/>
      <c r="GF188" s="31"/>
      <c r="GG188" s="31"/>
      <c r="GH188" s="31"/>
      <c r="GI188" s="31"/>
      <c r="GJ188" s="31"/>
      <c r="GK188" s="31"/>
      <c r="GL188" s="31"/>
      <c r="GM188" s="31"/>
      <c r="GN188" s="31"/>
      <c r="GO188" s="31"/>
      <c r="GP188" s="31"/>
      <c r="GQ188" s="31"/>
      <c r="GR188" s="31"/>
      <c r="GS188" s="31"/>
      <c r="GT188" s="31"/>
      <c r="GU188" s="31"/>
      <c r="GV188" s="31"/>
      <c r="GW188" s="31"/>
      <c r="GX188" s="31"/>
      <c r="GY188" s="31"/>
      <c r="GZ188" s="31"/>
      <c r="HA188" s="31"/>
      <c r="HB188" s="31"/>
      <c r="HC188" s="31"/>
      <c r="HD188" s="31"/>
      <c r="HE188" s="31"/>
      <c r="HF188" s="31"/>
      <c r="HG188" s="31"/>
      <c r="HH188" s="31"/>
      <c r="HI188" s="31"/>
      <c r="HJ188" s="31"/>
      <c r="HK188" s="31"/>
      <c r="HL188" s="31"/>
      <c r="HM188" s="31"/>
      <c r="HN188" s="31"/>
      <c r="HO188" s="31"/>
      <c r="HP188" s="31"/>
      <c r="HQ188" s="31"/>
      <c r="HR188" s="31"/>
      <c r="HS188" s="31"/>
      <c r="HT188" s="31"/>
      <c r="HU188" s="31"/>
      <c r="HV188" s="31"/>
      <c r="HW188" s="31"/>
      <c r="HX188" s="31"/>
      <c r="HY188" s="31"/>
      <c r="HZ188" s="31"/>
      <c r="IA188" s="31"/>
      <c r="IB188" s="31"/>
      <c r="IC188" s="31"/>
      <c r="ID188" s="31"/>
      <c r="IE188" s="31"/>
      <c r="IF188" s="31"/>
      <c r="IG188" s="31"/>
      <c r="IH188" s="31"/>
      <c r="II188" s="31"/>
      <c r="IJ188" s="31"/>
      <c r="IK188" s="31"/>
      <c r="IL188" s="31"/>
      <c r="IM188" s="31"/>
      <c r="IN188" s="31"/>
      <c r="IO188" s="31"/>
      <c r="IP188" s="31"/>
      <c r="IQ188" s="31"/>
      <c r="IR188" s="31"/>
      <c r="IS188" s="31"/>
      <c r="IT188" s="31"/>
      <c r="IU188" s="31"/>
      <c r="IV188" s="31"/>
      <c r="IW188" s="31"/>
      <c r="IX188" s="31"/>
      <c r="IY188" s="31"/>
      <c r="IZ188" s="31"/>
      <c r="JA188" s="31"/>
      <c r="JB188" s="31"/>
      <c r="JC188" s="31"/>
      <c r="JD188" s="31"/>
      <c r="JE188" s="31"/>
      <c r="JF188" s="31"/>
      <c r="JG188" s="31"/>
      <c r="JH188" s="31"/>
      <c r="JI188" s="31"/>
      <c r="JJ188" s="31"/>
      <c r="JK188" s="31"/>
      <c r="JL188" s="31"/>
      <c r="JM188" s="31"/>
      <c r="JN188" s="31"/>
      <c r="JO188" s="31"/>
      <c r="JP188" s="31"/>
      <c r="JQ188" s="31"/>
      <c r="JR188" s="31"/>
      <c r="JS188" s="31"/>
      <c r="JT188" s="31"/>
      <c r="JU188" s="31"/>
      <c r="JV188" s="31"/>
      <c r="JW188" s="31"/>
      <c r="JX188" s="31"/>
      <c r="JY188" s="31"/>
      <c r="JZ188" s="31"/>
      <c r="KA188" s="31"/>
      <c r="KB188" s="31"/>
      <c r="KC188" s="31"/>
      <c r="KD188" s="31"/>
      <c r="KE188" s="31"/>
      <c r="KF188" s="31"/>
      <c r="KG188" s="31"/>
      <c r="KH188" s="31"/>
      <c r="KI188" s="31"/>
      <c r="KJ188" s="31"/>
      <c r="KK188" s="31"/>
      <c r="KL188" s="31"/>
      <c r="KM188" s="31"/>
      <c r="KN188" s="31"/>
      <c r="KO188" s="31"/>
      <c r="KP188" s="31"/>
      <c r="KQ188" s="31"/>
      <c r="KR188" s="31"/>
      <c r="KS188" s="31"/>
      <c r="KT188" s="31"/>
      <c r="KU188" s="31"/>
      <c r="KV188" s="31"/>
      <c r="KW188" s="31"/>
      <c r="KX188" s="31"/>
      <c r="KY188" s="31"/>
      <c r="KZ188" s="31"/>
      <c r="LA188" s="31"/>
      <c r="LB188" s="31"/>
      <c r="LC188" s="31"/>
      <c r="LD188" s="31"/>
      <c r="LE188" s="31"/>
      <c r="LF188" s="31"/>
      <c r="LG188" s="31"/>
      <c r="LH188" s="31"/>
      <c r="LI188" s="31"/>
      <c r="LJ188" s="31"/>
      <c r="LK188" s="31"/>
      <c r="LL188" s="31"/>
      <c r="LM188" s="31"/>
      <c r="LN188" s="31"/>
      <c r="LO188" s="31"/>
      <c r="LP188" s="31"/>
      <c r="LQ188" s="31"/>
      <c r="LR188" s="31"/>
      <c r="LS188" s="31"/>
      <c r="LT188" s="31"/>
      <c r="LU188" s="31"/>
      <c r="LV188" s="31"/>
      <c r="LW188" s="31"/>
      <c r="LX188" s="31"/>
      <c r="LY188" s="31"/>
      <c r="LZ188" s="31"/>
      <c r="MA188" s="31"/>
      <c r="MB188" s="31"/>
      <c r="MC188" s="31"/>
      <c r="MD188" s="31"/>
      <c r="ME188" s="31"/>
      <c r="MF188" s="31"/>
      <c r="MG188" s="31"/>
      <c r="MH188" s="31"/>
      <c r="MI188" s="31"/>
      <c r="MJ188" s="31"/>
      <c r="MK188" s="31"/>
      <c r="ML188" s="31"/>
      <c r="MM188" s="31"/>
      <c r="MN188" s="31"/>
      <c r="MO188" s="31"/>
      <c r="MP188" s="31"/>
      <c r="MQ188" s="31"/>
      <c r="MR188" s="31"/>
      <c r="MS188" s="31"/>
      <c r="MT188" s="31"/>
      <c r="MU188" s="31"/>
      <c r="MV188" s="31"/>
      <c r="MW188" s="31"/>
      <c r="MX188" s="31"/>
      <c r="MY188" s="31"/>
      <c r="MZ188" s="31"/>
      <c r="NA188" s="31"/>
      <c r="NB188" s="31"/>
      <c r="NC188" s="31"/>
      <c r="ND188" s="31"/>
      <c r="NE188" s="31"/>
      <c r="NF188" s="31"/>
      <c r="NG188" s="31"/>
      <c r="NH188" s="31"/>
      <c r="NI188" s="31"/>
      <c r="NJ188" s="31"/>
      <c r="NK188" s="31"/>
      <c r="NL188" s="31"/>
      <c r="NM188" s="31"/>
      <c r="NN188" s="31"/>
      <c r="NO188" s="31"/>
      <c r="NP188" s="31"/>
      <c r="NQ188" s="31"/>
      <c r="NR188" s="31"/>
      <c r="NS188" s="31"/>
      <c r="NT188" s="31"/>
      <c r="NU188" s="31"/>
      <c r="NV188" s="31"/>
      <c r="NW188" s="31"/>
      <c r="NX188" s="31"/>
      <c r="NY188" s="31"/>
      <c r="NZ188" s="31"/>
      <c r="OA188" s="31"/>
      <c r="OB188" s="31"/>
      <c r="OC188" s="31"/>
      <c r="OD188" s="31"/>
      <c r="OE188" s="31"/>
      <c r="OF188" s="31"/>
      <c r="OG188" s="31"/>
      <c r="OH188" s="31"/>
      <c r="OI188" s="31"/>
      <c r="OJ188" s="31"/>
      <c r="OK188" s="31"/>
      <c r="OL188" s="31"/>
      <c r="OM188" s="31"/>
      <c r="ON188" s="31"/>
      <c r="OO188" s="31"/>
      <c r="OP188" s="31"/>
      <c r="OQ188" s="31"/>
      <c r="OR188" s="31"/>
      <c r="OS188" s="31"/>
      <c r="OT188" s="31"/>
      <c r="OU188" s="31"/>
      <c r="OV188" s="31"/>
      <c r="OW188" s="31"/>
      <c r="OX188" s="31"/>
      <c r="OY188" s="31"/>
      <c r="OZ188" s="31"/>
      <c r="PA188" s="31"/>
      <c r="PB188" s="31"/>
      <c r="PC188" s="31"/>
      <c r="PD188" s="31"/>
      <c r="PE188" s="31"/>
      <c r="PF188" s="31"/>
      <c r="PG188" s="31"/>
      <c r="PH188" s="31"/>
      <c r="PI188" s="31"/>
      <c r="PJ188" s="31"/>
      <c r="PK188" s="31"/>
      <c r="PL188" s="31"/>
      <c r="PM188" s="31"/>
      <c r="PN188" s="31"/>
      <c r="PO188" s="31"/>
      <c r="PP188" s="31"/>
      <c r="PQ188" s="31"/>
      <c r="PR188" s="31"/>
      <c r="PS188" s="31"/>
      <c r="PT188" s="31"/>
      <c r="PU188" s="31"/>
      <c r="PV188" s="31"/>
      <c r="PW188" s="31"/>
      <c r="PX188" s="31"/>
      <c r="PY188" s="31"/>
      <c r="PZ188" s="31"/>
      <c r="QA188" s="31"/>
      <c r="QB188" s="31"/>
      <c r="QC188" s="31"/>
      <c r="QD188" s="31"/>
      <c r="QE188" s="31"/>
      <c r="QF188" s="31"/>
      <c r="QG188" s="31"/>
      <c r="QH188" s="31"/>
      <c r="QI188" s="31"/>
      <c r="QJ188" s="31"/>
      <c r="QK188" s="31"/>
      <c r="QL188" s="31"/>
      <c r="QM188" s="31"/>
      <c r="QN188" s="31"/>
      <c r="QO188" s="31"/>
      <c r="QP188" s="31"/>
      <c r="QQ188" s="31"/>
      <c r="QR188" s="31"/>
      <c r="QS188" s="31"/>
      <c r="QT188" s="31"/>
      <c r="QU188" s="31"/>
      <c r="QV188" s="31"/>
      <c r="QW188" s="31"/>
      <c r="QX188" s="31"/>
      <c r="QY188" s="31"/>
      <c r="QZ188" s="31"/>
      <c r="RA188" s="31"/>
      <c r="RB188" s="31"/>
      <c r="RC188" s="31"/>
      <c r="RD188" s="31"/>
      <c r="RE188" s="31"/>
      <c r="RF188" s="31"/>
      <c r="RG188" s="31"/>
      <c r="RH188" s="31"/>
      <c r="RI188" s="31"/>
      <c r="RJ188" s="31"/>
      <c r="RK188" s="31"/>
      <c r="RL188" s="31"/>
      <c r="RM188" s="31"/>
      <c r="RN188" s="31"/>
      <c r="RO188" s="31"/>
      <c r="RP188" s="31"/>
      <c r="RQ188" s="31"/>
      <c r="RR188" s="31"/>
      <c r="RS188" s="31"/>
      <c r="RT188" s="31"/>
      <c r="RU188" s="31"/>
      <c r="RV188" s="31"/>
      <c r="RW188" s="31"/>
      <c r="RX188" s="31"/>
      <c r="RY188" s="31"/>
      <c r="RZ188" s="31"/>
      <c r="SA188" s="31"/>
      <c r="SB188" s="31"/>
      <c r="SC188" s="31"/>
      <c r="SD188" s="31"/>
      <c r="SE188" s="31"/>
      <c r="SF188" s="31"/>
      <c r="SG188" s="31"/>
      <c r="SH188" s="31"/>
      <c r="SI188" s="31"/>
      <c r="SJ188" s="31"/>
      <c r="SK188" s="31"/>
      <c r="SL188" s="31"/>
      <c r="SM188" s="31"/>
      <c r="SN188" s="31"/>
      <c r="SO188" s="31"/>
      <c r="SP188" s="31"/>
      <c r="SQ188" s="31"/>
      <c r="SR188" s="31"/>
      <c r="SS188" s="31"/>
      <c r="ST188" s="31"/>
      <c r="SU188" s="31"/>
      <c r="SV188" s="31"/>
      <c r="SW188" s="31"/>
      <c r="SX188" s="31"/>
      <c r="SY188" s="31"/>
      <c r="SZ188" s="31"/>
      <c r="TA188" s="31"/>
      <c r="TB188" s="31"/>
      <c r="TC188" s="31"/>
      <c r="TD188" s="31"/>
      <c r="TE188" s="31"/>
      <c r="TF188" s="31"/>
      <c r="TG188" s="31"/>
      <c r="TH188" s="31"/>
      <c r="TI188" s="31"/>
      <c r="TJ188" s="31"/>
      <c r="TK188" s="31"/>
      <c r="TL188" s="31"/>
      <c r="TM188" s="31"/>
      <c r="TN188" s="31"/>
      <c r="TO188" s="31"/>
      <c r="TP188" s="31"/>
      <c r="TQ188" s="31"/>
      <c r="TR188" s="31"/>
      <c r="TS188" s="31"/>
      <c r="TT188" s="31"/>
      <c r="TU188" s="31"/>
      <c r="TV188" s="31"/>
      <c r="TW188" s="31"/>
      <c r="TX188" s="31"/>
      <c r="TY188" s="31"/>
      <c r="TZ188" s="31"/>
      <c r="UA188" s="31"/>
      <c r="UB188" s="31"/>
      <c r="UC188" s="31"/>
      <c r="UD188" s="31"/>
      <c r="UE188" s="31"/>
      <c r="UF188" s="31"/>
      <c r="UG188" s="31"/>
      <c r="UH188" s="31"/>
      <c r="UI188" s="31"/>
      <c r="UJ188" s="31"/>
      <c r="UK188" s="31"/>
      <c r="UL188" s="31"/>
      <c r="UM188" s="31"/>
      <c r="UN188" s="31"/>
      <c r="UO188" s="31"/>
      <c r="UP188" s="31"/>
      <c r="UQ188" s="31"/>
      <c r="UR188" s="31"/>
      <c r="US188" s="31"/>
      <c r="UT188" s="31"/>
      <c r="UU188" s="31"/>
      <c r="UV188" s="31"/>
      <c r="UW188" s="31"/>
      <c r="UX188" s="31"/>
      <c r="UY188" s="31"/>
      <c r="UZ188" s="31"/>
      <c r="VA188" s="31"/>
      <c r="VB188" s="31"/>
      <c r="VC188" s="31"/>
      <c r="VD188" s="31"/>
      <c r="VE188" s="31"/>
      <c r="VF188" s="31"/>
      <c r="VG188" s="31"/>
      <c r="VH188" s="31"/>
      <c r="VI188" s="31"/>
      <c r="VJ188" s="31"/>
      <c r="VK188" s="31"/>
      <c r="VL188" s="31"/>
      <c r="VM188" s="31"/>
      <c r="VN188" s="31"/>
      <c r="VO188" s="31"/>
      <c r="VP188" s="31"/>
      <c r="VQ188" s="31"/>
      <c r="VR188" s="31"/>
      <c r="VS188" s="31"/>
      <c r="VT188" s="31"/>
      <c r="VU188" s="31"/>
      <c r="VV188" s="31"/>
      <c r="VW188" s="31"/>
      <c r="VX188" s="31"/>
      <c r="VY188" s="31"/>
      <c r="VZ188" s="31"/>
      <c r="WA188" s="31"/>
      <c r="WB188" s="31"/>
      <c r="WC188" s="31"/>
      <c r="WD188" s="31"/>
      <c r="WE188" s="31"/>
      <c r="WF188" s="31"/>
      <c r="WG188" s="31"/>
      <c r="WH188" s="31"/>
      <c r="WI188" s="31"/>
      <c r="WJ188" s="31"/>
      <c r="WK188" s="31"/>
      <c r="WL188" s="31"/>
      <c r="WM188" s="31"/>
      <c r="WN188" s="31"/>
      <c r="WO188" s="31"/>
      <c r="WP188" s="31"/>
      <c r="WQ188" s="31"/>
      <c r="WR188" s="31"/>
      <c r="WS188" s="31"/>
      <c r="WT188" s="31"/>
      <c r="WU188" s="31"/>
      <c r="WV188" s="31"/>
      <c r="WW188" s="31"/>
      <c r="WX188" s="31"/>
      <c r="WY188" s="31"/>
      <c r="WZ188" s="31"/>
      <c r="XA188" s="31"/>
      <c r="XB188" s="31"/>
      <c r="XC188" s="31"/>
      <c r="XD188" s="31"/>
      <c r="XE188" s="31"/>
      <c r="XF188" s="31"/>
      <c r="XG188" s="31"/>
      <c r="XH188" s="31"/>
      <c r="XI188" s="31"/>
      <c r="XJ188" s="31"/>
      <c r="XK188" s="31"/>
      <c r="XL188" s="31"/>
      <c r="XM188" s="31"/>
      <c r="XN188" s="31"/>
      <c r="XO188" s="31"/>
      <c r="XP188" s="31"/>
      <c r="XQ188" s="31"/>
      <c r="XR188" s="31"/>
      <c r="XS188" s="31"/>
      <c r="XT188" s="31"/>
      <c r="XU188" s="31"/>
      <c r="XV188" s="31"/>
      <c r="XW188" s="31"/>
      <c r="XX188" s="31"/>
      <c r="XY188" s="31"/>
      <c r="XZ188" s="31"/>
      <c r="YA188" s="31"/>
      <c r="YB188" s="31"/>
      <c r="YC188" s="31"/>
      <c r="YD188" s="31"/>
      <c r="YE188" s="31"/>
      <c r="YF188" s="31"/>
      <c r="YG188" s="31"/>
      <c r="YH188" s="31"/>
      <c r="YI188" s="31"/>
      <c r="YJ188" s="31"/>
      <c r="YK188" s="31"/>
      <c r="YL188" s="31"/>
      <c r="YM188" s="31"/>
      <c r="YN188" s="31"/>
      <c r="YO188" s="31"/>
      <c r="YP188" s="31"/>
      <c r="YQ188" s="31"/>
      <c r="YR188" s="31"/>
      <c r="YS188" s="31"/>
      <c r="YT188" s="31"/>
      <c r="YU188" s="31"/>
      <c r="YV188" s="31"/>
      <c r="YW188" s="31"/>
      <c r="YX188" s="31"/>
      <c r="YY188" s="31"/>
      <c r="YZ188" s="31"/>
      <c r="ZA188" s="31"/>
      <c r="ZB188" s="31"/>
      <c r="ZC188" s="31"/>
      <c r="ZD188" s="31"/>
      <c r="ZE188" s="31"/>
      <c r="ZF188" s="31"/>
      <c r="ZG188" s="31"/>
      <c r="ZH188" s="31"/>
      <c r="ZI188" s="31"/>
      <c r="ZJ188" s="31"/>
      <c r="ZK188" s="31"/>
      <c r="ZL188" s="31"/>
      <c r="ZM188" s="31"/>
      <c r="ZN188" s="31"/>
      <c r="ZO188" s="31"/>
      <c r="ZP188" s="31"/>
      <c r="ZQ188" s="31"/>
      <c r="ZR188" s="31"/>
      <c r="ZS188" s="31"/>
      <c r="ZT188" s="31"/>
      <c r="ZU188" s="31"/>
      <c r="ZV188" s="31"/>
      <c r="ZW188" s="31"/>
      <c r="ZX188" s="31"/>
      <c r="ZY188" s="31"/>
      <c r="ZZ188" s="31"/>
      <c r="AAA188" s="31"/>
      <c r="AAB188" s="31"/>
      <c r="AAC188" s="31"/>
      <c r="AAD188" s="31"/>
      <c r="AAE188" s="31"/>
      <c r="AAF188" s="31"/>
      <c r="AAG188" s="31"/>
      <c r="AAH188" s="31"/>
      <c r="AAI188" s="31"/>
      <c r="AAJ188" s="31"/>
      <c r="AAK188" s="31"/>
      <c r="AAL188" s="31"/>
      <c r="AAM188" s="31"/>
      <c r="AAN188" s="31"/>
      <c r="AAO188" s="31"/>
      <c r="AAP188" s="31"/>
      <c r="AAQ188" s="31"/>
      <c r="AAR188" s="31"/>
      <c r="AAS188" s="31"/>
      <c r="AAT188" s="31"/>
      <c r="AAU188" s="31"/>
      <c r="AAV188" s="31"/>
      <c r="AAW188" s="31"/>
      <c r="AAX188" s="31"/>
      <c r="AAY188" s="31"/>
      <c r="AAZ188" s="31"/>
      <c r="ABA188" s="31"/>
      <c r="ABB188" s="31"/>
      <c r="ABC188" s="31"/>
      <c r="ABD188" s="31"/>
      <c r="ABE188" s="31"/>
      <c r="ABF188" s="31"/>
      <c r="ABG188" s="31"/>
      <c r="ABH188" s="31"/>
      <c r="ABI188" s="31"/>
      <c r="ABJ188" s="31"/>
      <c r="ABK188" s="31"/>
      <c r="ABL188" s="31"/>
      <c r="ABM188" s="31"/>
      <c r="ABN188" s="31"/>
      <c r="ABO188" s="31"/>
      <c r="ABP188" s="31"/>
      <c r="ABQ188" s="31"/>
      <c r="ABR188" s="31"/>
      <c r="ABS188" s="31"/>
      <c r="ABT188" s="31"/>
      <c r="ABU188" s="31"/>
      <c r="ABV188" s="31"/>
      <c r="ABW188" s="31"/>
      <c r="ABX188" s="31"/>
      <c r="ABY188" s="31"/>
      <c r="ABZ188" s="31"/>
      <c r="ACA188" s="31"/>
      <c r="ACB188" s="31"/>
      <c r="ACC188" s="31"/>
      <c r="ACD188" s="31"/>
      <c r="ACE188" s="31"/>
      <c r="ACF188" s="31"/>
      <c r="ACG188" s="31"/>
      <c r="ACH188" s="31"/>
      <c r="ACI188" s="31"/>
      <c r="ACJ188" s="31"/>
      <c r="ACK188" s="31"/>
      <c r="ACL188" s="31"/>
      <c r="ACM188" s="31"/>
      <c r="ACN188" s="31"/>
      <c r="ACO188" s="31"/>
      <c r="ACP188" s="31"/>
      <c r="ACQ188" s="31"/>
      <c r="ACR188" s="31"/>
      <c r="ACS188" s="31"/>
      <c r="ACT188" s="31"/>
      <c r="ACU188" s="31"/>
      <c r="ACV188" s="31"/>
      <c r="ACW188" s="31"/>
      <c r="ACX188" s="31"/>
      <c r="ACY188" s="31"/>
      <c r="ACZ188" s="31"/>
      <c r="ADA188" s="31"/>
      <c r="ADB188" s="31"/>
      <c r="ADC188" s="31"/>
      <c r="ADD188" s="31"/>
      <c r="ADE188" s="31"/>
      <c r="ADF188" s="31"/>
      <c r="ADG188" s="31"/>
      <c r="ADH188" s="31"/>
      <c r="ADI188" s="31"/>
      <c r="ADJ188" s="31"/>
      <c r="ADK188" s="31"/>
      <c r="ADL188" s="31"/>
      <c r="ADM188" s="31"/>
      <c r="ADN188" s="31"/>
      <c r="ADO188" s="31"/>
      <c r="ADP188" s="31"/>
      <c r="ADQ188" s="31"/>
      <c r="ADR188" s="31"/>
      <c r="ADS188" s="31"/>
      <c r="ADT188" s="31"/>
      <c r="ADU188" s="31"/>
      <c r="ADV188" s="31"/>
      <c r="ADW188" s="31"/>
      <c r="ADX188" s="31"/>
      <c r="ADY188" s="31"/>
      <c r="ADZ188" s="31"/>
      <c r="AEA188" s="31"/>
      <c r="AEB188" s="31"/>
      <c r="AEC188" s="31"/>
      <c r="AED188" s="31"/>
      <c r="AEE188" s="31"/>
      <c r="AEF188" s="31"/>
      <c r="AEG188" s="31"/>
      <c r="AEH188" s="31"/>
      <c r="AEI188" s="31"/>
      <c r="AEJ188" s="31"/>
      <c r="AEK188" s="31"/>
      <c r="AEL188" s="31"/>
      <c r="AEM188" s="31"/>
      <c r="AEN188" s="31"/>
      <c r="AEO188" s="31"/>
      <c r="AEP188" s="31"/>
      <c r="AEQ188" s="31"/>
      <c r="AER188" s="31"/>
      <c r="AES188" s="31"/>
      <c r="AET188" s="31"/>
      <c r="AEU188" s="31"/>
      <c r="AEV188" s="31"/>
      <c r="AEW188" s="31"/>
      <c r="AEX188" s="31"/>
      <c r="AEY188" s="31"/>
      <c r="AEZ188" s="31"/>
      <c r="AFA188" s="31"/>
      <c r="AFB188" s="31"/>
      <c r="AFC188" s="31"/>
      <c r="AFD188" s="31"/>
      <c r="AFE188" s="31"/>
      <c r="AFF188" s="31"/>
      <c r="AFG188" s="31"/>
      <c r="AFH188" s="31"/>
      <c r="AFI188" s="31"/>
      <c r="AFJ188" s="31"/>
      <c r="AFK188" s="31"/>
      <c r="AFL188" s="31"/>
      <c r="AFM188" s="31"/>
      <c r="AFN188" s="31"/>
      <c r="AFO188" s="31"/>
      <c r="AFP188" s="31"/>
      <c r="AFQ188" s="31"/>
      <c r="AFR188" s="31"/>
      <c r="AFS188" s="31"/>
      <c r="AFT188" s="31"/>
      <c r="AFU188" s="31"/>
      <c r="AFV188" s="31"/>
      <c r="AFW188" s="31"/>
      <c r="AFX188" s="31"/>
      <c r="AFY188" s="31"/>
      <c r="AFZ188" s="31"/>
      <c r="AGA188" s="31"/>
      <c r="AGB188" s="31"/>
      <c r="AGC188" s="31"/>
      <c r="AGD188" s="31"/>
      <c r="AGE188" s="31"/>
      <c r="AGF188" s="31"/>
      <c r="AGG188" s="31"/>
      <c r="AGH188" s="31"/>
      <c r="AGI188" s="31"/>
      <c r="AGJ188" s="31"/>
      <c r="AGK188" s="31"/>
      <c r="AGL188" s="31"/>
      <c r="AGM188" s="31"/>
      <c r="AGN188" s="31"/>
      <c r="AGO188" s="31"/>
      <c r="AGP188" s="31"/>
      <c r="AGQ188" s="31"/>
      <c r="AGR188" s="31"/>
      <c r="AGS188" s="31"/>
      <c r="AGT188" s="31"/>
      <c r="AGU188" s="31"/>
      <c r="AGV188" s="31"/>
      <c r="AGW188" s="31"/>
      <c r="AGX188" s="31"/>
      <c r="AGY188" s="31"/>
      <c r="AGZ188" s="31"/>
      <c r="AHA188" s="31"/>
      <c r="AHB188" s="31"/>
      <c r="AHC188" s="31"/>
      <c r="AHD188" s="31"/>
      <c r="AHE188" s="31"/>
      <c r="AHF188" s="31"/>
      <c r="AHG188" s="31"/>
      <c r="AHH188" s="31"/>
      <c r="AHI188" s="31"/>
      <c r="AHJ188" s="31"/>
      <c r="AHK188" s="31"/>
      <c r="AHL188" s="31"/>
      <c r="AHM188" s="31"/>
      <c r="AHN188" s="31"/>
      <c r="AHO188" s="31"/>
      <c r="AHP188" s="31"/>
      <c r="AHQ188" s="31"/>
      <c r="AHR188" s="31"/>
      <c r="AHS188" s="31"/>
      <c r="AHT188" s="31"/>
      <c r="AHU188" s="31"/>
      <c r="AHV188" s="31"/>
      <c r="AHW188" s="31"/>
      <c r="AHX188" s="31"/>
      <c r="AHY188" s="31"/>
      <c r="AHZ188" s="31"/>
      <c r="AIA188" s="31"/>
      <c r="AIB188" s="31"/>
      <c r="AIC188" s="31"/>
      <c r="AID188" s="31"/>
      <c r="AIE188" s="31"/>
      <c r="AIF188" s="31"/>
      <c r="AIG188" s="31"/>
      <c r="AIH188" s="31"/>
      <c r="AII188" s="31"/>
      <c r="AIJ188" s="31"/>
      <c r="AIK188" s="31"/>
      <c r="AIL188" s="31"/>
      <c r="AIM188" s="31"/>
      <c r="AIN188" s="31"/>
      <c r="AIO188" s="31"/>
      <c r="AIP188" s="31"/>
      <c r="AIQ188" s="31"/>
      <c r="AIR188" s="31"/>
      <c r="AIS188" s="31"/>
      <c r="AIT188" s="31"/>
      <c r="AIU188" s="31"/>
      <c r="AIV188" s="31"/>
      <c r="AIW188" s="31"/>
      <c r="AIX188" s="31"/>
      <c r="AIY188" s="31"/>
      <c r="AIZ188" s="31"/>
      <c r="AJA188" s="31"/>
      <c r="AJB188" s="31"/>
      <c r="AJC188" s="31"/>
      <c r="AJD188" s="31"/>
      <c r="AJE188" s="31"/>
      <c r="AJF188" s="31"/>
      <c r="AJG188" s="31"/>
      <c r="AJH188" s="31"/>
      <c r="AJI188" s="31"/>
      <c r="AJJ188" s="31"/>
      <c r="AJK188" s="31"/>
      <c r="AJL188" s="31"/>
      <c r="AJM188" s="31"/>
      <c r="AJN188" s="31"/>
      <c r="AJO188" s="31"/>
      <c r="AJP188" s="31"/>
      <c r="AJQ188" s="31"/>
      <c r="AJR188" s="31"/>
      <c r="AJS188" s="31"/>
      <c r="AJT188" s="31"/>
      <c r="AJU188" s="31"/>
      <c r="AJV188" s="31"/>
      <c r="AJW188" s="31"/>
      <c r="AJX188" s="31"/>
      <c r="AJY188" s="31"/>
      <c r="AJZ188" s="31"/>
      <c r="AKA188" s="31"/>
      <c r="AKB188" s="31"/>
      <c r="AKC188" s="31"/>
      <c r="AKD188" s="31"/>
      <c r="AKE188" s="31"/>
      <c r="AKF188" s="31"/>
      <c r="AKG188" s="31"/>
      <c r="AKH188" s="31"/>
      <c r="AKI188" s="31"/>
      <c r="AKJ188" s="31"/>
      <c r="AKK188" s="31"/>
      <c r="AKL188" s="31"/>
      <c r="AKM188" s="31"/>
      <c r="AKN188" s="31"/>
      <c r="AKO188" s="31"/>
      <c r="AKP188" s="31"/>
      <c r="AKQ188" s="31"/>
      <c r="AKR188" s="31"/>
      <c r="AKS188" s="31"/>
      <c r="AKT188" s="31"/>
      <c r="AKU188" s="31"/>
      <c r="AKV188" s="31"/>
      <c r="AKW188" s="31"/>
      <c r="AKX188" s="31"/>
      <c r="AKY188" s="31"/>
      <c r="AKZ188" s="31"/>
      <c r="ALA188" s="31"/>
      <c r="ALB188" s="31"/>
      <c r="ALC188" s="31"/>
      <c r="ALD188" s="31"/>
      <c r="ALE188" s="31"/>
      <c r="ALF188" s="31"/>
      <c r="ALG188" s="31"/>
      <c r="ALH188" s="31"/>
      <c r="ALI188" s="31"/>
      <c r="ALJ188" s="31"/>
      <c r="ALK188" s="31"/>
      <c r="ALL188" s="31"/>
      <c r="ALM188" s="31"/>
      <c r="ALN188" s="31"/>
      <c r="ALO188" s="31"/>
      <c r="ALP188" s="31"/>
      <c r="ALQ188" s="31"/>
      <c r="ALR188" s="31"/>
      <c r="ALS188" s="31"/>
      <c r="ALT188" s="31"/>
      <c r="ALU188" s="31"/>
      <c r="ALV188" s="31"/>
      <c r="ALW188" s="31"/>
      <c r="ALX188" s="31"/>
      <c r="ALY188" s="31"/>
      <c r="ALZ188" s="31"/>
      <c r="AMA188" s="31"/>
      <c r="AMB188" s="31"/>
      <c r="AMC188" s="31"/>
      <c r="AMD188" s="31"/>
      <c r="AME188" s="31"/>
      <c r="AMF188" s="31"/>
      <c r="AMG188" s="31"/>
      <c r="AMH188" s="31"/>
      <c r="AMI188" s="31"/>
      <c r="AMJ188" s="31"/>
    </row>
    <row r="189" spans="1:1024" s="12" customFormat="1" ht="47.25" x14ac:dyDescent="0.2">
      <c r="A189" s="57" t="s">
        <v>409</v>
      </c>
      <c r="B189" s="65" t="s">
        <v>500</v>
      </c>
      <c r="C189" s="58" t="s">
        <v>499</v>
      </c>
      <c r="D189" s="57" t="s">
        <v>357</v>
      </c>
      <c r="E189" s="58" t="s">
        <v>95</v>
      </c>
      <c r="F189" s="58" t="s">
        <v>227</v>
      </c>
    </row>
    <row r="190" spans="1:1024" s="5" customFormat="1" ht="47.25" x14ac:dyDescent="0.2">
      <c r="A190" s="57" t="s">
        <v>410</v>
      </c>
      <c r="B190" s="65" t="s">
        <v>119</v>
      </c>
      <c r="C190" s="58" t="s">
        <v>135</v>
      </c>
      <c r="D190" s="58" t="s">
        <v>86</v>
      </c>
      <c r="E190" s="58" t="s">
        <v>87</v>
      </c>
      <c r="F190" s="58" t="s">
        <v>190</v>
      </c>
    </row>
    <row r="191" spans="1:1024" s="2" customFormat="1" ht="15.75" x14ac:dyDescent="0.2">
      <c r="A191" s="94" t="s">
        <v>504</v>
      </c>
      <c r="B191" s="94"/>
      <c r="C191" s="94"/>
      <c r="D191" s="94"/>
      <c r="E191" s="94"/>
      <c r="F191" s="94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</row>
    <row r="192" spans="1:1024" s="5" customFormat="1" ht="31.5" x14ac:dyDescent="0.2">
      <c r="A192" s="57" t="s">
        <v>411</v>
      </c>
      <c r="B192" s="65" t="s">
        <v>552</v>
      </c>
      <c r="C192" s="58" t="s">
        <v>549</v>
      </c>
      <c r="D192" s="58" t="s">
        <v>14</v>
      </c>
      <c r="E192" s="58" t="s">
        <v>165</v>
      </c>
      <c r="F192" s="58" t="s">
        <v>190</v>
      </c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</row>
    <row r="193" spans="1:20" s="5" customFormat="1" ht="15.75" x14ac:dyDescent="0.2">
      <c r="A193" s="57" t="s">
        <v>412</v>
      </c>
      <c r="B193" s="81" t="s">
        <v>485</v>
      </c>
      <c r="C193" s="80" t="s">
        <v>175</v>
      </c>
      <c r="D193" s="80" t="s">
        <v>28</v>
      </c>
      <c r="E193" s="80" t="s">
        <v>165</v>
      </c>
      <c r="F193" s="80" t="s">
        <v>191</v>
      </c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</row>
    <row r="194" spans="1:20" s="54" customFormat="1" ht="30.75" customHeight="1" x14ac:dyDescent="0.2">
      <c r="A194" s="57" t="s">
        <v>413</v>
      </c>
      <c r="B194" s="82" t="s">
        <v>29</v>
      </c>
      <c r="C194" s="47" t="s">
        <v>175</v>
      </c>
      <c r="D194" s="80" t="s">
        <v>28</v>
      </c>
      <c r="E194" s="80" t="s">
        <v>165</v>
      </c>
      <c r="F194" s="47" t="s">
        <v>190</v>
      </c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</row>
    <row r="195" spans="1:20" s="50" customFormat="1" ht="30.75" customHeight="1" x14ac:dyDescent="0.2">
      <c r="A195" s="57" t="s">
        <v>414</v>
      </c>
      <c r="B195" s="74" t="s">
        <v>556</v>
      </c>
      <c r="C195" s="57" t="s">
        <v>175</v>
      </c>
      <c r="D195" s="58" t="s">
        <v>236</v>
      </c>
      <c r="E195" s="58" t="s">
        <v>165</v>
      </c>
      <c r="F195" s="58" t="s">
        <v>190</v>
      </c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</row>
    <row r="196" spans="1:20" s="50" customFormat="1" ht="33" customHeight="1" x14ac:dyDescent="0.2">
      <c r="A196" s="57" t="s">
        <v>415</v>
      </c>
      <c r="B196" s="74" t="s">
        <v>557</v>
      </c>
      <c r="C196" s="57" t="s">
        <v>174</v>
      </c>
      <c r="D196" s="58" t="s">
        <v>236</v>
      </c>
      <c r="E196" s="58" t="s">
        <v>165</v>
      </c>
      <c r="F196" s="58" t="s">
        <v>190</v>
      </c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</row>
    <row r="197" spans="1:20" s="50" customFormat="1" ht="30.75" customHeight="1" x14ac:dyDescent="0.2">
      <c r="A197" s="57" t="s">
        <v>416</v>
      </c>
      <c r="B197" s="74" t="s">
        <v>213</v>
      </c>
      <c r="C197" s="57" t="s">
        <v>175</v>
      </c>
      <c r="D197" s="58" t="s">
        <v>236</v>
      </c>
      <c r="E197" s="58" t="s">
        <v>165</v>
      </c>
      <c r="F197" s="58" t="s">
        <v>190</v>
      </c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</row>
    <row r="198" spans="1:20" s="50" customFormat="1" ht="29.25" customHeight="1" x14ac:dyDescent="0.2">
      <c r="A198" s="57" t="s">
        <v>492</v>
      </c>
      <c r="B198" s="74" t="s">
        <v>204</v>
      </c>
      <c r="C198" s="76" t="s">
        <v>174</v>
      </c>
      <c r="D198" s="58" t="s">
        <v>236</v>
      </c>
      <c r="E198" s="58" t="s">
        <v>165</v>
      </c>
      <c r="F198" s="58" t="s">
        <v>190</v>
      </c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</row>
    <row r="199" spans="1:20" s="50" customFormat="1" ht="47.25" x14ac:dyDescent="0.2">
      <c r="A199" s="57" t="s">
        <v>417</v>
      </c>
      <c r="B199" s="74" t="s">
        <v>214</v>
      </c>
      <c r="C199" s="76" t="s">
        <v>175</v>
      </c>
      <c r="D199" s="58" t="s">
        <v>236</v>
      </c>
      <c r="E199" s="58" t="s">
        <v>165</v>
      </c>
      <c r="F199" s="58" t="s">
        <v>190</v>
      </c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</row>
    <row r="200" spans="1:20" s="50" customFormat="1" ht="31.5" x14ac:dyDescent="0.2">
      <c r="A200" s="57" t="s">
        <v>418</v>
      </c>
      <c r="B200" s="74" t="s">
        <v>496</v>
      </c>
      <c r="C200" s="76" t="s">
        <v>176</v>
      </c>
      <c r="D200" s="58" t="s">
        <v>14</v>
      </c>
      <c r="E200" s="58" t="s">
        <v>165</v>
      </c>
      <c r="F200" s="58" t="s">
        <v>190</v>
      </c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</row>
    <row r="201" spans="1:20" s="50" customFormat="1" ht="15.75" x14ac:dyDescent="0.2">
      <c r="A201" s="57" t="s">
        <v>419</v>
      </c>
      <c r="B201" s="74" t="s">
        <v>497</v>
      </c>
      <c r="C201" s="76" t="s">
        <v>176</v>
      </c>
      <c r="D201" s="58" t="s">
        <v>14</v>
      </c>
      <c r="E201" s="58" t="s">
        <v>165</v>
      </c>
      <c r="F201" s="58" t="s">
        <v>190</v>
      </c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</row>
    <row r="202" spans="1:20" s="5" customFormat="1" ht="31.5" x14ac:dyDescent="0.2">
      <c r="A202" s="57" t="s">
        <v>420</v>
      </c>
      <c r="B202" s="74" t="s">
        <v>138</v>
      </c>
      <c r="C202" s="76" t="s">
        <v>463</v>
      </c>
      <c r="D202" s="58" t="s">
        <v>14</v>
      </c>
      <c r="E202" s="58" t="s">
        <v>165</v>
      </c>
      <c r="F202" s="58" t="s">
        <v>190</v>
      </c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</row>
    <row r="203" spans="1:20" s="32" customFormat="1" ht="47.25" x14ac:dyDescent="0.2">
      <c r="A203" s="57" t="s">
        <v>421</v>
      </c>
      <c r="B203" s="74" t="s">
        <v>137</v>
      </c>
      <c r="C203" s="58" t="s">
        <v>136</v>
      </c>
      <c r="D203" s="58" t="s">
        <v>215</v>
      </c>
      <c r="E203" s="58" t="s">
        <v>165</v>
      </c>
      <c r="F203" s="58" t="s">
        <v>190</v>
      </c>
    </row>
    <row r="204" spans="1:20" s="5" customFormat="1" ht="47.25" x14ac:dyDescent="0.2">
      <c r="A204" s="57" t="s">
        <v>422</v>
      </c>
      <c r="B204" s="74" t="s">
        <v>228</v>
      </c>
      <c r="C204" s="58" t="s">
        <v>13</v>
      </c>
      <c r="D204" s="58" t="s">
        <v>357</v>
      </c>
      <c r="E204" s="58" t="s">
        <v>95</v>
      </c>
      <c r="F204" s="58" t="s">
        <v>191</v>
      </c>
    </row>
    <row r="205" spans="1:20" s="30" customFormat="1" ht="15.75" x14ac:dyDescent="0.2">
      <c r="A205" s="94" t="s">
        <v>503</v>
      </c>
      <c r="B205" s="94"/>
      <c r="C205" s="94"/>
      <c r="D205" s="94"/>
      <c r="E205" s="94"/>
      <c r="F205" s="94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</row>
    <row r="206" spans="1:20" s="11" customFormat="1" ht="31.5" x14ac:dyDescent="0.2">
      <c r="A206" s="57" t="s">
        <v>423</v>
      </c>
      <c r="B206" s="74" t="s">
        <v>553</v>
      </c>
      <c r="C206" s="76" t="s">
        <v>554</v>
      </c>
      <c r="D206" s="76" t="s">
        <v>18</v>
      </c>
      <c r="E206" s="58" t="s">
        <v>232</v>
      </c>
      <c r="F206" s="67" t="s">
        <v>190</v>
      </c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</row>
    <row r="207" spans="1:20" s="5" customFormat="1" ht="31.5" x14ac:dyDescent="0.25">
      <c r="A207" s="57" t="s">
        <v>424</v>
      </c>
      <c r="B207" s="74" t="s">
        <v>490</v>
      </c>
      <c r="C207" s="76" t="s">
        <v>493</v>
      </c>
      <c r="D207" s="42" t="s">
        <v>18</v>
      </c>
      <c r="E207" s="58" t="s">
        <v>235</v>
      </c>
      <c r="F207" s="58" t="s">
        <v>190</v>
      </c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</row>
    <row r="208" spans="1:20" s="5" customFormat="1" ht="31.5" x14ac:dyDescent="0.25">
      <c r="A208" s="57" t="s">
        <v>425</v>
      </c>
      <c r="B208" s="74" t="s">
        <v>233</v>
      </c>
      <c r="C208" s="76" t="s">
        <v>176</v>
      </c>
      <c r="D208" s="42" t="s">
        <v>18</v>
      </c>
      <c r="E208" s="58" t="s">
        <v>165</v>
      </c>
      <c r="F208" s="58" t="s">
        <v>191</v>
      </c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</row>
    <row r="209" spans="1:6" s="32" customFormat="1" ht="15.75" x14ac:dyDescent="0.2">
      <c r="A209" s="57" t="s">
        <v>426</v>
      </c>
      <c r="B209" s="74" t="s">
        <v>201</v>
      </c>
      <c r="C209" s="76" t="s">
        <v>136</v>
      </c>
      <c r="D209" s="58" t="s">
        <v>202</v>
      </c>
      <c r="E209" s="58" t="s">
        <v>167</v>
      </c>
      <c r="F209" s="58" t="s">
        <v>191</v>
      </c>
    </row>
    <row r="210" spans="1:6" s="30" customFormat="1" ht="47.25" x14ac:dyDescent="0.2">
      <c r="A210" s="57" t="s">
        <v>427</v>
      </c>
      <c r="B210" s="74" t="s">
        <v>68</v>
      </c>
      <c r="C210" s="58" t="s">
        <v>98</v>
      </c>
      <c r="D210" s="58" t="s">
        <v>524</v>
      </c>
      <c r="E210" s="58" t="s">
        <v>46</v>
      </c>
      <c r="F210" s="36" t="s">
        <v>186</v>
      </c>
    </row>
    <row r="211" spans="1:6" s="12" customFormat="1" ht="47.25" x14ac:dyDescent="0.2">
      <c r="A211" s="57" t="s">
        <v>428</v>
      </c>
      <c r="B211" s="41" t="s">
        <v>237</v>
      </c>
      <c r="C211" s="40" t="s">
        <v>58</v>
      </c>
      <c r="D211" s="40" t="s">
        <v>529</v>
      </c>
      <c r="E211" s="40" t="s">
        <v>238</v>
      </c>
      <c r="F211" s="40" t="s">
        <v>212</v>
      </c>
    </row>
    <row r="212" spans="1:6" s="32" customFormat="1" ht="15.75" x14ac:dyDescent="0.2">
      <c r="A212" s="95" t="s">
        <v>429</v>
      </c>
      <c r="B212" s="96"/>
      <c r="C212" s="96"/>
      <c r="D212" s="96"/>
      <c r="E212" s="96"/>
      <c r="F212" s="97"/>
    </row>
    <row r="213" spans="1:6" s="32" customFormat="1" ht="63" x14ac:dyDescent="0.2">
      <c r="A213" s="57" t="s">
        <v>430</v>
      </c>
      <c r="B213" s="74" t="s">
        <v>464</v>
      </c>
      <c r="C213" s="58" t="s">
        <v>465</v>
      </c>
      <c r="D213" s="58" t="s">
        <v>520</v>
      </c>
      <c r="E213" s="58" t="s">
        <v>95</v>
      </c>
      <c r="F213" s="58" t="s">
        <v>185</v>
      </c>
    </row>
    <row r="214" spans="1:6" s="32" customFormat="1" ht="47.25" x14ac:dyDescent="0.2">
      <c r="A214" s="57" t="s">
        <v>431</v>
      </c>
      <c r="B214" s="74" t="s">
        <v>171</v>
      </c>
      <c r="C214" s="58" t="s">
        <v>169</v>
      </c>
      <c r="D214" s="58" t="s">
        <v>126</v>
      </c>
      <c r="E214" s="58" t="s">
        <v>46</v>
      </c>
      <c r="F214" s="58" t="s">
        <v>185</v>
      </c>
    </row>
    <row r="215" spans="1:6" s="22" customFormat="1" ht="31.5" x14ac:dyDescent="0.2">
      <c r="A215" s="57" t="s">
        <v>432</v>
      </c>
      <c r="B215" s="74" t="s">
        <v>162</v>
      </c>
      <c r="C215" s="58" t="s">
        <v>163</v>
      </c>
      <c r="D215" s="58" t="s">
        <v>164</v>
      </c>
      <c r="E215" s="58" t="s">
        <v>231</v>
      </c>
      <c r="F215" s="58" t="s">
        <v>185</v>
      </c>
    </row>
    <row r="216" spans="1:6" s="32" customFormat="1" ht="31.5" x14ac:dyDescent="0.2">
      <c r="A216" s="57" t="s">
        <v>433</v>
      </c>
      <c r="B216" s="37" t="s">
        <v>151</v>
      </c>
      <c r="C216" s="14" t="s">
        <v>169</v>
      </c>
      <c r="D216" s="14" t="s">
        <v>577</v>
      </c>
      <c r="E216" s="14" t="s">
        <v>47</v>
      </c>
      <c r="F216" s="58" t="s">
        <v>185</v>
      </c>
    </row>
    <row r="217" spans="1:6" s="32" customFormat="1" ht="47.25" x14ac:dyDescent="0.2">
      <c r="A217" s="57" t="s">
        <v>434</v>
      </c>
      <c r="B217" s="69" t="s">
        <v>64</v>
      </c>
      <c r="C217" s="58" t="s">
        <v>135</v>
      </c>
      <c r="D217" s="38" t="s">
        <v>126</v>
      </c>
      <c r="E217" s="38" t="s">
        <v>46</v>
      </c>
      <c r="F217" s="38" t="s">
        <v>186</v>
      </c>
    </row>
    <row r="218" spans="1:6" s="32" customFormat="1" ht="31.5" x14ac:dyDescent="0.2">
      <c r="A218" s="57" t="s">
        <v>435</v>
      </c>
      <c r="B218" s="74" t="s">
        <v>147</v>
      </c>
      <c r="C218" s="58" t="s">
        <v>118</v>
      </c>
      <c r="D218" s="40" t="s">
        <v>529</v>
      </c>
      <c r="E218" s="58" t="s">
        <v>200</v>
      </c>
      <c r="F218" s="58" t="s">
        <v>188</v>
      </c>
    </row>
    <row r="219" spans="1:6" s="32" customFormat="1" ht="47.25" x14ac:dyDescent="0.2">
      <c r="A219" s="57" t="s">
        <v>436</v>
      </c>
      <c r="B219" s="74" t="s">
        <v>221</v>
      </c>
      <c r="C219" s="58" t="s">
        <v>118</v>
      </c>
      <c r="D219" s="58" t="s">
        <v>17</v>
      </c>
      <c r="E219" s="58" t="s">
        <v>223</v>
      </c>
      <c r="F219" s="58" t="s">
        <v>185</v>
      </c>
    </row>
    <row r="220" spans="1:6" s="32" customFormat="1" ht="47.25" x14ac:dyDescent="0.2">
      <c r="A220" s="57" t="s">
        <v>437</v>
      </c>
      <c r="B220" s="77" t="s">
        <v>222</v>
      </c>
      <c r="C220" s="58" t="s">
        <v>118</v>
      </c>
      <c r="D220" s="58" t="s">
        <v>17</v>
      </c>
      <c r="E220" s="58" t="s">
        <v>223</v>
      </c>
      <c r="F220" s="58" t="s">
        <v>185</v>
      </c>
    </row>
    <row r="221" spans="1:6" s="32" customFormat="1" ht="63" x14ac:dyDescent="0.2">
      <c r="A221" s="57" t="s">
        <v>438</v>
      </c>
      <c r="B221" s="77" t="s">
        <v>183</v>
      </c>
      <c r="C221" s="76" t="s">
        <v>32</v>
      </c>
      <c r="D221" s="58" t="s">
        <v>520</v>
      </c>
      <c r="E221" s="76" t="s">
        <v>95</v>
      </c>
      <c r="F221" s="76" t="s">
        <v>187</v>
      </c>
    </row>
    <row r="222" spans="1:6" s="30" customFormat="1" ht="63" x14ac:dyDescent="0.2">
      <c r="A222" s="57" t="s">
        <v>439</v>
      </c>
      <c r="B222" s="74" t="s">
        <v>37</v>
      </c>
      <c r="C222" s="58" t="s">
        <v>32</v>
      </c>
      <c r="D222" s="58" t="s">
        <v>520</v>
      </c>
      <c r="E222" s="76" t="s">
        <v>95</v>
      </c>
      <c r="F222" s="58" t="s">
        <v>187</v>
      </c>
    </row>
    <row r="223" spans="1:6" s="32" customFormat="1" ht="31.5" x14ac:dyDescent="0.2">
      <c r="A223" s="57" t="s">
        <v>440</v>
      </c>
      <c r="B223" s="41" t="s">
        <v>66</v>
      </c>
      <c r="C223" s="40" t="s">
        <v>67</v>
      </c>
      <c r="D223" s="40" t="s">
        <v>529</v>
      </c>
      <c r="E223" s="40" t="s">
        <v>200</v>
      </c>
      <c r="F223" s="40" t="s">
        <v>189</v>
      </c>
    </row>
    <row r="224" spans="1:6" s="32" customFormat="1" ht="31.5" x14ac:dyDescent="0.2">
      <c r="A224" s="57" t="s">
        <v>441</v>
      </c>
      <c r="B224" s="75" t="s">
        <v>26</v>
      </c>
      <c r="C224" s="58" t="s">
        <v>135</v>
      </c>
      <c r="D224" s="58" t="s">
        <v>14</v>
      </c>
      <c r="E224" s="58" t="s">
        <v>165</v>
      </c>
      <c r="F224" s="58" t="s">
        <v>185</v>
      </c>
    </row>
    <row r="225" spans="1:1024" s="32" customFormat="1" ht="47.25" x14ac:dyDescent="0.2">
      <c r="A225" s="57" t="s">
        <v>442</v>
      </c>
      <c r="B225" s="74" t="s">
        <v>172</v>
      </c>
      <c r="C225" s="58" t="s">
        <v>58</v>
      </c>
      <c r="D225" s="58" t="s">
        <v>523</v>
      </c>
      <c r="E225" s="58" t="s">
        <v>51</v>
      </c>
      <c r="F225" s="58" t="s">
        <v>166</v>
      </c>
    </row>
    <row r="226" spans="1:1024" s="30" customFormat="1" ht="47.25" x14ac:dyDescent="0.2">
      <c r="A226" s="57" t="s">
        <v>443</v>
      </c>
      <c r="B226" s="74" t="s">
        <v>76</v>
      </c>
      <c r="C226" s="58" t="s">
        <v>135</v>
      </c>
      <c r="D226" s="58" t="s">
        <v>524</v>
      </c>
      <c r="E226" s="58" t="s">
        <v>46</v>
      </c>
      <c r="F226" s="58" t="s">
        <v>166</v>
      </c>
    </row>
    <row r="227" spans="1:1024" s="22" customFormat="1" ht="31.5" x14ac:dyDescent="0.2">
      <c r="A227" s="57" t="s">
        <v>444</v>
      </c>
      <c r="B227" s="39" t="s">
        <v>100</v>
      </c>
      <c r="C227" s="40" t="s">
        <v>135</v>
      </c>
      <c r="D227" s="40" t="s">
        <v>529</v>
      </c>
      <c r="E227" s="40" t="s">
        <v>200</v>
      </c>
      <c r="F227" s="40" t="s">
        <v>166</v>
      </c>
    </row>
    <row r="228" spans="1:1024" s="32" customFormat="1" ht="31.5" x14ac:dyDescent="0.2">
      <c r="A228" s="57" t="s">
        <v>445</v>
      </c>
      <c r="B228" s="37" t="s">
        <v>65</v>
      </c>
      <c r="C228" s="58" t="s">
        <v>135</v>
      </c>
      <c r="D228" s="14" t="s">
        <v>577</v>
      </c>
      <c r="E228" s="14" t="s">
        <v>47</v>
      </c>
      <c r="F228" s="58" t="s">
        <v>166</v>
      </c>
    </row>
    <row r="229" spans="1:1024" s="32" customFormat="1" ht="47.25" x14ac:dyDescent="0.2">
      <c r="A229" s="57" t="s">
        <v>446</v>
      </c>
      <c r="B229" s="74" t="s">
        <v>508</v>
      </c>
      <c r="C229" s="58" t="s">
        <v>135</v>
      </c>
      <c r="D229" s="58" t="s">
        <v>524</v>
      </c>
      <c r="E229" s="58" t="s">
        <v>46</v>
      </c>
      <c r="F229" s="58" t="s">
        <v>40</v>
      </c>
    </row>
    <row r="230" spans="1:1024" s="32" customFormat="1" ht="47.25" x14ac:dyDescent="0.2">
      <c r="A230" s="57" t="s">
        <v>447</v>
      </c>
      <c r="B230" s="74" t="s">
        <v>168</v>
      </c>
      <c r="C230" s="58" t="s">
        <v>169</v>
      </c>
      <c r="D230" s="58" t="s">
        <v>524</v>
      </c>
      <c r="E230" s="58" t="s">
        <v>46</v>
      </c>
      <c r="F230" s="58" t="s">
        <v>40</v>
      </c>
    </row>
    <row r="231" spans="1:1024" s="32" customFormat="1" ht="47.25" x14ac:dyDescent="0.2">
      <c r="A231" s="57" t="s">
        <v>448</v>
      </c>
      <c r="B231" s="75" t="s">
        <v>471</v>
      </c>
      <c r="C231" s="58" t="s">
        <v>118</v>
      </c>
      <c r="D231" s="58" t="s">
        <v>14</v>
      </c>
      <c r="E231" s="58" t="s">
        <v>165</v>
      </c>
      <c r="F231" s="58" t="s">
        <v>185</v>
      </c>
    </row>
    <row r="232" spans="1:1024" s="12" customFormat="1" ht="47.25" x14ac:dyDescent="0.2">
      <c r="A232" s="57" t="s">
        <v>449</v>
      </c>
      <c r="B232" s="74" t="s">
        <v>148</v>
      </c>
      <c r="C232" s="58" t="s">
        <v>135</v>
      </c>
      <c r="D232" s="58" t="s">
        <v>524</v>
      </c>
      <c r="E232" s="58" t="s">
        <v>95</v>
      </c>
      <c r="F232" s="58" t="s">
        <v>185</v>
      </c>
    </row>
    <row r="233" spans="1:1024" s="32" customFormat="1" ht="31.5" x14ac:dyDescent="0.2">
      <c r="A233" s="57" t="s">
        <v>450</v>
      </c>
      <c r="B233" s="74" t="s">
        <v>85</v>
      </c>
      <c r="C233" s="58" t="s">
        <v>83</v>
      </c>
      <c r="D233" s="58" t="s">
        <v>39</v>
      </c>
      <c r="E233" s="58" t="s">
        <v>87</v>
      </c>
      <c r="F233" s="58" t="s">
        <v>84</v>
      </c>
    </row>
    <row r="234" spans="1:1024" s="32" customFormat="1" ht="63" x14ac:dyDescent="0.2">
      <c r="A234" s="57" t="s">
        <v>451</v>
      </c>
      <c r="B234" s="74" t="s">
        <v>170</v>
      </c>
      <c r="C234" s="58" t="s">
        <v>169</v>
      </c>
      <c r="D234" s="58" t="s">
        <v>520</v>
      </c>
      <c r="E234" s="58" t="s">
        <v>95</v>
      </c>
      <c r="F234" s="58" t="s">
        <v>185</v>
      </c>
    </row>
    <row r="235" spans="1:1024" s="32" customFormat="1" ht="31.5" customHeight="1" x14ac:dyDescent="0.2">
      <c r="A235" s="57" t="s">
        <v>452</v>
      </c>
      <c r="B235" s="74" t="s">
        <v>220</v>
      </c>
      <c r="C235" s="58" t="s">
        <v>98</v>
      </c>
      <c r="D235" s="58" t="s">
        <v>49</v>
      </c>
      <c r="E235" s="67" t="s">
        <v>50</v>
      </c>
      <c r="F235" s="58" t="s">
        <v>40</v>
      </c>
    </row>
    <row r="236" spans="1:1024" s="12" customFormat="1" ht="47.25" x14ac:dyDescent="0.2">
      <c r="A236" s="57" t="s">
        <v>453</v>
      </c>
      <c r="B236" s="74" t="s">
        <v>173</v>
      </c>
      <c r="C236" s="58" t="s">
        <v>135</v>
      </c>
      <c r="D236" s="58" t="s">
        <v>39</v>
      </c>
      <c r="E236" s="58" t="s">
        <v>87</v>
      </c>
      <c r="F236" s="58" t="s">
        <v>185</v>
      </c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  <c r="BH236" s="27"/>
      <c r="BI236" s="27"/>
      <c r="BJ236" s="27"/>
      <c r="BK236" s="27"/>
      <c r="BL236" s="27"/>
      <c r="BM236" s="27"/>
      <c r="BN236" s="27"/>
      <c r="BO236" s="27"/>
      <c r="BP236" s="27"/>
      <c r="BQ236" s="27"/>
      <c r="BR236" s="27"/>
      <c r="BS236" s="27"/>
      <c r="BT236" s="27"/>
      <c r="BU236" s="27"/>
      <c r="BV236" s="27"/>
      <c r="BW236" s="27"/>
      <c r="BX236" s="27"/>
      <c r="BY236" s="27"/>
      <c r="BZ236" s="27"/>
      <c r="CA236" s="27"/>
      <c r="CB236" s="27"/>
      <c r="CC236" s="27"/>
      <c r="CD236" s="27"/>
      <c r="CE236" s="27"/>
      <c r="CF236" s="27"/>
      <c r="CG236" s="27"/>
      <c r="CH236" s="27"/>
      <c r="CI236" s="27"/>
      <c r="CJ236" s="27"/>
      <c r="CK236" s="27"/>
      <c r="CL236" s="27"/>
      <c r="CM236" s="27"/>
      <c r="CN236" s="27"/>
      <c r="CO236" s="27"/>
      <c r="CP236" s="27"/>
      <c r="CQ236" s="27"/>
      <c r="CR236" s="27"/>
      <c r="CS236" s="27"/>
      <c r="CT236" s="27"/>
      <c r="CU236" s="27"/>
      <c r="CV236" s="27"/>
      <c r="CW236" s="27"/>
      <c r="CX236" s="27"/>
      <c r="CY236" s="27"/>
      <c r="CZ236" s="27"/>
      <c r="DA236" s="27"/>
      <c r="DB236" s="27"/>
      <c r="DC236" s="27"/>
      <c r="DD236" s="27"/>
      <c r="DE236" s="27"/>
      <c r="DF236" s="27"/>
      <c r="DG236" s="27"/>
      <c r="DH236" s="27"/>
      <c r="DI236" s="27"/>
      <c r="DJ236" s="27"/>
      <c r="DK236" s="27"/>
      <c r="DL236" s="27"/>
      <c r="DM236" s="27"/>
      <c r="DN236" s="27"/>
      <c r="DO236" s="27"/>
      <c r="DP236" s="27"/>
      <c r="DQ236" s="27"/>
      <c r="DR236" s="27"/>
      <c r="DS236" s="27"/>
      <c r="DT236" s="27"/>
      <c r="DU236" s="27"/>
      <c r="DV236" s="27"/>
      <c r="DW236" s="27"/>
      <c r="DX236" s="27"/>
      <c r="DY236" s="27"/>
      <c r="DZ236" s="27"/>
      <c r="EA236" s="27"/>
      <c r="EB236" s="27"/>
      <c r="EC236" s="27"/>
      <c r="ED236" s="27"/>
      <c r="EE236" s="27"/>
      <c r="EF236" s="27"/>
      <c r="EG236" s="27"/>
      <c r="EH236" s="27"/>
      <c r="EI236" s="27"/>
      <c r="EJ236" s="27"/>
      <c r="EK236" s="27"/>
      <c r="EL236" s="27"/>
      <c r="EM236" s="27"/>
      <c r="EN236" s="27"/>
      <c r="EO236" s="27"/>
      <c r="EP236" s="27"/>
      <c r="EQ236" s="27"/>
      <c r="ER236" s="27"/>
      <c r="ES236" s="27"/>
      <c r="ET236" s="27"/>
      <c r="EU236" s="27"/>
      <c r="EV236" s="27"/>
      <c r="EW236" s="27"/>
      <c r="EX236" s="27"/>
      <c r="EY236" s="27"/>
      <c r="EZ236" s="27"/>
      <c r="FA236" s="27"/>
      <c r="FB236" s="27"/>
      <c r="FC236" s="27"/>
      <c r="FD236" s="27"/>
      <c r="FE236" s="27"/>
      <c r="FF236" s="27"/>
      <c r="FG236" s="27"/>
      <c r="FH236" s="27"/>
      <c r="FI236" s="27"/>
      <c r="FJ236" s="27"/>
      <c r="FK236" s="27"/>
      <c r="FL236" s="27"/>
      <c r="FM236" s="27"/>
      <c r="FN236" s="27"/>
      <c r="FO236" s="27"/>
      <c r="FP236" s="27"/>
      <c r="FQ236" s="27"/>
      <c r="FR236" s="27"/>
      <c r="FS236" s="27"/>
      <c r="FT236" s="27"/>
      <c r="FU236" s="27"/>
      <c r="FV236" s="27"/>
      <c r="FW236" s="27"/>
      <c r="FX236" s="27"/>
      <c r="FY236" s="27"/>
      <c r="FZ236" s="27"/>
      <c r="GA236" s="27"/>
      <c r="GB236" s="27"/>
      <c r="GC236" s="27"/>
      <c r="GD236" s="27"/>
      <c r="GE236" s="27"/>
      <c r="GF236" s="27"/>
      <c r="GG236" s="27"/>
      <c r="GH236" s="27"/>
      <c r="GI236" s="27"/>
      <c r="GJ236" s="27"/>
      <c r="GK236" s="27"/>
      <c r="GL236" s="27"/>
      <c r="GM236" s="27"/>
      <c r="GN236" s="27"/>
      <c r="GO236" s="27"/>
      <c r="GP236" s="27"/>
      <c r="GQ236" s="27"/>
      <c r="GR236" s="27"/>
      <c r="GS236" s="27"/>
      <c r="GT236" s="27"/>
      <c r="GU236" s="27"/>
      <c r="GV236" s="27"/>
      <c r="GW236" s="27"/>
      <c r="GX236" s="27"/>
      <c r="GY236" s="27"/>
      <c r="GZ236" s="27"/>
      <c r="HA236" s="27"/>
      <c r="HB236" s="27"/>
      <c r="HC236" s="27"/>
      <c r="HD236" s="27"/>
      <c r="HE236" s="27"/>
      <c r="HF236" s="27"/>
      <c r="HG236" s="27"/>
      <c r="HH236" s="27"/>
      <c r="HI236" s="27"/>
      <c r="HJ236" s="27"/>
      <c r="HK236" s="27"/>
      <c r="HL236" s="27"/>
      <c r="HM236" s="27"/>
      <c r="HN236" s="27"/>
      <c r="HO236" s="27"/>
      <c r="HP236" s="27"/>
      <c r="HQ236" s="27"/>
      <c r="HR236" s="27"/>
      <c r="HS236" s="27"/>
      <c r="HT236" s="27"/>
      <c r="HU236" s="27"/>
      <c r="HV236" s="27"/>
      <c r="HW236" s="27"/>
      <c r="HX236" s="27"/>
      <c r="HY236" s="27"/>
      <c r="HZ236" s="27"/>
      <c r="IA236" s="27"/>
      <c r="IB236" s="27"/>
      <c r="IC236" s="27"/>
      <c r="ID236" s="27"/>
      <c r="IE236" s="27"/>
      <c r="IF236" s="27"/>
      <c r="IG236" s="27"/>
      <c r="IH236" s="27"/>
      <c r="II236" s="27"/>
      <c r="IJ236" s="27"/>
      <c r="IK236" s="27"/>
      <c r="IL236" s="27"/>
      <c r="IM236" s="27"/>
      <c r="IN236" s="27"/>
      <c r="IO236" s="27"/>
      <c r="IP236" s="27"/>
      <c r="IQ236" s="27"/>
      <c r="IR236" s="27"/>
      <c r="IS236" s="27"/>
      <c r="IT236" s="27"/>
      <c r="IU236" s="27"/>
      <c r="IV236" s="27"/>
      <c r="IW236" s="27"/>
      <c r="IX236" s="27"/>
      <c r="IY236" s="27"/>
      <c r="IZ236" s="27"/>
      <c r="JA236" s="27"/>
      <c r="JB236" s="27"/>
      <c r="JC236" s="27"/>
      <c r="JD236" s="27"/>
      <c r="JE236" s="27"/>
      <c r="JF236" s="27"/>
      <c r="JG236" s="27"/>
      <c r="JH236" s="27"/>
      <c r="JI236" s="27"/>
      <c r="JJ236" s="27"/>
      <c r="JK236" s="27"/>
      <c r="JL236" s="27"/>
      <c r="JM236" s="27"/>
      <c r="JN236" s="27"/>
      <c r="JO236" s="27"/>
      <c r="JP236" s="27"/>
      <c r="JQ236" s="27"/>
      <c r="JR236" s="27"/>
      <c r="JS236" s="27"/>
      <c r="JT236" s="27"/>
      <c r="JU236" s="27"/>
      <c r="JV236" s="27"/>
      <c r="JW236" s="27"/>
      <c r="JX236" s="27"/>
      <c r="JY236" s="27"/>
      <c r="JZ236" s="27"/>
      <c r="KA236" s="27"/>
      <c r="KB236" s="27"/>
      <c r="KC236" s="27"/>
      <c r="KD236" s="27"/>
      <c r="KE236" s="27"/>
      <c r="KF236" s="27"/>
      <c r="KG236" s="27"/>
      <c r="KH236" s="27"/>
      <c r="KI236" s="27"/>
      <c r="KJ236" s="27"/>
      <c r="KK236" s="27"/>
      <c r="KL236" s="27"/>
      <c r="KM236" s="27"/>
      <c r="KN236" s="27"/>
      <c r="KO236" s="27"/>
      <c r="KP236" s="27"/>
      <c r="KQ236" s="27"/>
      <c r="KR236" s="27"/>
      <c r="KS236" s="27"/>
      <c r="KT236" s="27"/>
      <c r="KU236" s="27"/>
      <c r="KV236" s="27"/>
      <c r="KW236" s="27"/>
      <c r="KX236" s="27"/>
      <c r="KY236" s="27"/>
      <c r="KZ236" s="27"/>
      <c r="LA236" s="27"/>
      <c r="LB236" s="27"/>
      <c r="LC236" s="27"/>
      <c r="LD236" s="27"/>
      <c r="LE236" s="27"/>
      <c r="LF236" s="27"/>
      <c r="LG236" s="27"/>
      <c r="LH236" s="27"/>
      <c r="LI236" s="27"/>
      <c r="LJ236" s="27"/>
      <c r="LK236" s="27"/>
      <c r="LL236" s="27"/>
      <c r="LM236" s="27"/>
      <c r="LN236" s="27"/>
      <c r="LO236" s="27"/>
      <c r="LP236" s="27"/>
      <c r="LQ236" s="27"/>
      <c r="LR236" s="27"/>
      <c r="LS236" s="27"/>
      <c r="LT236" s="27"/>
      <c r="LU236" s="27"/>
      <c r="LV236" s="27"/>
      <c r="LW236" s="27"/>
      <c r="LX236" s="27"/>
      <c r="LY236" s="27"/>
      <c r="LZ236" s="27"/>
      <c r="MA236" s="27"/>
      <c r="MB236" s="27"/>
      <c r="MC236" s="27"/>
      <c r="MD236" s="27"/>
      <c r="ME236" s="27"/>
      <c r="MF236" s="27"/>
      <c r="MG236" s="27"/>
      <c r="MH236" s="27"/>
      <c r="MI236" s="27"/>
      <c r="MJ236" s="27"/>
      <c r="MK236" s="27"/>
      <c r="ML236" s="27"/>
      <c r="MM236" s="27"/>
      <c r="MN236" s="27"/>
      <c r="MO236" s="27"/>
      <c r="MP236" s="27"/>
      <c r="MQ236" s="27"/>
      <c r="MR236" s="27"/>
      <c r="MS236" s="27"/>
      <c r="MT236" s="27"/>
      <c r="MU236" s="27"/>
      <c r="MV236" s="27"/>
      <c r="MW236" s="27"/>
      <c r="MX236" s="27"/>
      <c r="MY236" s="27"/>
      <c r="MZ236" s="27"/>
      <c r="NA236" s="27"/>
      <c r="NB236" s="27"/>
      <c r="NC236" s="27"/>
      <c r="ND236" s="27"/>
      <c r="NE236" s="27"/>
      <c r="NF236" s="27"/>
      <c r="NG236" s="27"/>
      <c r="NH236" s="27"/>
      <c r="NI236" s="27"/>
      <c r="NJ236" s="27"/>
      <c r="NK236" s="27"/>
      <c r="NL236" s="27"/>
      <c r="NM236" s="27"/>
      <c r="NN236" s="27"/>
      <c r="NO236" s="27"/>
      <c r="NP236" s="27"/>
      <c r="NQ236" s="27"/>
      <c r="NR236" s="27"/>
      <c r="NS236" s="27"/>
      <c r="NT236" s="27"/>
      <c r="NU236" s="27"/>
      <c r="NV236" s="27"/>
      <c r="NW236" s="27"/>
      <c r="NX236" s="27"/>
      <c r="NY236" s="27"/>
      <c r="NZ236" s="27"/>
      <c r="OA236" s="27"/>
      <c r="OB236" s="27"/>
      <c r="OC236" s="27"/>
      <c r="OD236" s="27"/>
      <c r="OE236" s="27"/>
      <c r="OF236" s="27"/>
      <c r="OG236" s="27"/>
      <c r="OH236" s="27"/>
      <c r="OI236" s="27"/>
      <c r="OJ236" s="27"/>
      <c r="OK236" s="27"/>
      <c r="OL236" s="27"/>
      <c r="OM236" s="27"/>
      <c r="ON236" s="27"/>
      <c r="OO236" s="27"/>
      <c r="OP236" s="27"/>
      <c r="OQ236" s="27"/>
      <c r="OR236" s="27"/>
      <c r="OS236" s="27"/>
      <c r="OT236" s="27"/>
      <c r="OU236" s="27"/>
      <c r="OV236" s="27"/>
      <c r="OW236" s="27"/>
      <c r="OX236" s="27"/>
      <c r="OY236" s="27"/>
      <c r="OZ236" s="27"/>
      <c r="PA236" s="27"/>
      <c r="PB236" s="27"/>
      <c r="PC236" s="27"/>
      <c r="PD236" s="27"/>
      <c r="PE236" s="27"/>
      <c r="PF236" s="27"/>
      <c r="PG236" s="27"/>
      <c r="PH236" s="27"/>
      <c r="PI236" s="27"/>
      <c r="PJ236" s="27"/>
      <c r="PK236" s="27"/>
      <c r="PL236" s="27"/>
      <c r="PM236" s="27"/>
      <c r="PN236" s="27"/>
      <c r="PO236" s="27"/>
      <c r="PP236" s="27"/>
      <c r="PQ236" s="27"/>
      <c r="PR236" s="27"/>
      <c r="PS236" s="27"/>
      <c r="PT236" s="27"/>
      <c r="PU236" s="27"/>
      <c r="PV236" s="27"/>
      <c r="PW236" s="27"/>
      <c r="PX236" s="27"/>
      <c r="PY236" s="27"/>
      <c r="PZ236" s="27"/>
      <c r="QA236" s="27"/>
      <c r="QB236" s="27"/>
      <c r="QC236" s="27"/>
      <c r="QD236" s="27"/>
      <c r="QE236" s="27"/>
      <c r="QF236" s="27"/>
      <c r="QG236" s="27"/>
      <c r="QH236" s="27"/>
      <c r="QI236" s="27"/>
      <c r="QJ236" s="27"/>
      <c r="QK236" s="27"/>
      <c r="QL236" s="27"/>
      <c r="QM236" s="27"/>
      <c r="QN236" s="27"/>
      <c r="QO236" s="27"/>
      <c r="QP236" s="27"/>
      <c r="QQ236" s="27"/>
      <c r="QR236" s="27"/>
      <c r="QS236" s="27"/>
      <c r="QT236" s="27"/>
      <c r="QU236" s="27"/>
      <c r="QV236" s="27"/>
      <c r="QW236" s="27"/>
      <c r="QX236" s="27"/>
      <c r="QY236" s="27"/>
      <c r="QZ236" s="27"/>
      <c r="RA236" s="27"/>
      <c r="RB236" s="27"/>
      <c r="RC236" s="27"/>
      <c r="RD236" s="27"/>
      <c r="RE236" s="27"/>
      <c r="RF236" s="27"/>
      <c r="RG236" s="27"/>
      <c r="RH236" s="27"/>
      <c r="RI236" s="27"/>
      <c r="RJ236" s="27"/>
      <c r="RK236" s="27"/>
      <c r="RL236" s="27"/>
      <c r="RM236" s="27"/>
      <c r="RN236" s="27"/>
      <c r="RO236" s="27"/>
      <c r="RP236" s="27"/>
      <c r="RQ236" s="27"/>
      <c r="RR236" s="27"/>
      <c r="RS236" s="27"/>
      <c r="RT236" s="27"/>
      <c r="RU236" s="27"/>
      <c r="RV236" s="27"/>
      <c r="RW236" s="27"/>
      <c r="RX236" s="27"/>
      <c r="RY236" s="27"/>
      <c r="RZ236" s="27"/>
      <c r="SA236" s="27"/>
      <c r="SB236" s="27"/>
      <c r="SC236" s="27"/>
      <c r="SD236" s="27"/>
      <c r="SE236" s="27"/>
      <c r="SF236" s="27"/>
      <c r="SG236" s="27"/>
      <c r="SH236" s="27"/>
      <c r="SI236" s="27"/>
      <c r="SJ236" s="27"/>
      <c r="SK236" s="27"/>
      <c r="SL236" s="27"/>
      <c r="SM236" s="27"/>
      <c r="SN236" s="27"/>
      <c r="SO236" s="27"/>
      <c r="SP236" s="27"/>
      <c r="SQ236" s="27"/>
      <c r="SR236" s="27"/>
      <c r="SS236" s="27"/>
      <c r="ST236" s="27"/>
      <c r="SU236" s="27"/>
      <c r="SV236" s="27"/>
      <c r="SW236" s="27"/>
      <c r="SX236" s="27"/>
      <c r="SY236" s="27"/>
      <c r="SZ236" s="27"/>
      <c r="TA236" s="27"/>
      <c r="TB236" s="27"/>
      <c r="TC236" s="27"/>
      <c r="TD236" s="27"/>
      <c r="TE236" s="27"/>
      <c r="TF236" s="27"/>
      <c r="TG236" s="27"/>
      <c r="TH236" s="27"/>
      <c r="TI236" s="27"/>
      <c r="TJ236" s="27"/>
      <c r="TK236" s="27"/>
      <c r="TL236" s="27"/>
      <c r="TM236" s="27"/>
      <c r="TN236" s="27"/>
      <c r="TO236" s="27"/>
      <c r="TP236" s="27"/>
      <c r="TQ236" s="27"/>
      <c r="TR236" s="27"/>
      <c r="TS236" s="27"/>
      <c r="TT236" s="27"/>
      <c r="TU236" s="27"/>
      <c r="TV236" s="27"/>
      <c r="TW236" s="27"/>
      <c r="TX236" s="27"/>
      <c r="TY236" s="27"/>
      <c r="TZ236" s="27"/>
      <c r="UA236" s="27"/>
      <c r="UB236" s="27"/>
      <c r="UC236" s="27"/>
      <c r="UD236" s="27"/>
      <c r="UE236" s="27"/>
      <c r="UF236" s="27"/>
      <c r="UG236" s="27"/>
      <c r="UH236" s="27"/>
      <c r="UI236" s="27"/>
      <c r="UJ236" s="27"/>
      <c r="UK236" s="27"/>
      <c r="UL236" s="27"/>
      <c r="UM236" s="27"/>
      <c r="UN236" s="27"/>
      <c r="UO236" s="27"/>
      <c r="UP236" s="27"/>
      <c r="UQ236" s="27"/>
      <c r="UR236" s="27"/>
      <c r="US236" s="27"/>
      <c r="UT236" s="27"/>
      <c r="UU236" s="27"/>
      <c r="UV236" s="27"/>
      <c r="UW236" s="27"/>
      <c r="UX236" s="27"/>
      <c r="UY236" s="27"/>
      <c r="UZ236" s="27"/>
      <c r="VA236" s="27"/>
      <c r="VB236" s="27"/>
      <c r="VC236" s="27"/>
      <c r="VD236" s="27"/>
      <c r="VE236" s="27"/>
      <c r="VF236" s="27"/>
      <c r="VG236" s="27"/>
      <c r="VH236" s="27"/>
      <c r="VI236" s="27"/>
      <c r="VJ236" s="27"/>
      <c r="VK236" s="27"/>
      <c r="VL236" s="27"/>
      <c r="VM236" s="27"/>
      <c r="VN236" s="27"/>
      <c r="VO236" s="27"/>
      <c r="VP236" s="27"/>
      <c r="VQ236" s="27"/>
      <c r="VR236" s="27"/>
      <c r="VS236" s="27"/>
      <c r="VT236" s="27"/>
      <c r="VU236" s="27"/>
      <c r="VV236" s="27"/>
      <c r="VW236" s="27"/>
      <c r="VX236" s="27"/>
      <c r="VY236" s="27"/>
      <c r="VZ236" s="27"/>
      <c r="WA236" s="27"/>
      <c r="WB236" s="27"/>
      <c r="WC236" s="27"/>
      <c r="WD236" s="27"/>
      <c r="WE236" s="27"/>
      <c r="WF236" s="27"/>
      <c r="WG236" s="27"/>
      <c r="WH236" s="27"/>
      <c r="WI236" s="27"/>
      <c r="WJ236" s="27"/>
      <c r="WK236" s="27"/>
      <c r="WL236" s="27"/>
      <c r="WM236" s="27"/>
      <c r="WN236" s="27"/>
      <c r="WO236" s="27"/>
      <c r="WP236" s="27"/>
      <c r="WQ236" s="27"/>
      <c r="WR236" s="27"/>
      <c r="WS236" s="27"/>
      <c r="WT236" s="27"/>
      <c r="WU236" s="27"/>
      <c r="WV236" s="27"/>
      <c r="WW236" s="27"/>
      <c r="WX236" s="27"/>
      <c r="WY236" s="27"/>
      <c r="WZ236" s="27"/>
      <c r="XA236" s="27"/>
      <c r="XB236" s="27"/>
      <c r="XC236" s="27"/>
      <c r="XD236" s="27"/>
      <c r="XE236" s="27"/>
      <c r="XF236" s="27"/>
      <c r="XG236" s="27"/>
      <c r="XH236" s="27"/>
      <c r="XI236" s="27"/>
      <c r="XJ236" s="27"/>
      <c r="XK236" s="27"/>
      <c r="XL236" s="27"/>
      <c r="XM236" s="27"/>
      <c r="XN236" s="27"/>
      <c r="XO236" s="27"/>
      <c r="XP236" s="27"/>
      <c r="XQ236" s="27"/>
      <c r="XR236" s="27"/>
      <c r="XS236" s="27"/>
      <c r="XT236" s="27"/>
      <c r="XU236" s="27"/>
      <c r="XV236" s="27"/>
      <c r="XW236" s="27"/>
      <c r="XX236" s="27"/>
      <c r="XY236" s="27"/>
      <c r="XZ236" s="27"/>
      <c r="YA236" s="27"/>
      <c r="YB236" s="27"/>
      <c r="YC236" s="27"/>
      <c r="YD236" s="27"/>
      <c r="YE236" s="27"/>
      <c r="YF236" s="27"/>
      <c r="YG236" s="27"/>
      <c r="YH236" s="27"/>
      <c r="YI236" s="27"/>
      <c r="YJ236" s="27"/>
      <c r="YK236" s="27"/>
      <c r="YL236" s="27"/>
      <c r="YM236" s="27"/>
      <c r="YN236" s="27"/>
      <c r="YO236" s="27"/>
      <c r="YP236" s="27"/>
      <c r="YQ236" s="27"/>
      <c r="YR236" s="27"/>
      <c r="YS236" s="27"/>
      <c r="YT236" s="27"/>
      <c r="YU236" s="27"/>
      <c r="YV236" s="27"/>
      <c r="YW236" s="27"/>
      <c r="YX236" s="27"/>
      <c r="YY236" s="27"/>
      <c r="YZ236" s="27"/>
      <c r="ZA236" s="27"/>
      <c r="ZB236" s="27"/>
      <c r="ZC236" s="27"/>
      <c r="ZD236" s="27"/>
      <c r="ZE236" s="27"/>
      <c r="ZF236" s="27"/>
      <c r="ZG236" s="27"/>
      <c r="ZH236" s="27"/>
      <c r="ZI236" s="27"/>
      <c r="ZJ236" s="27"/>
      <c r="ZK236" s="27"/>
      <c r="ZL236" s="27"/>
      <c r="ZM236" s="27"/>
      <c r="ZN236" s="27"/>
      <c r="ZO236" s="27"/>
      <c r="ZP236" s="27"/>
      <c r="ZQ236" s="27"/>
      <c r="ZR236" s="27"/>
      <c r="ZS236" s="27"/>
      <c r="ZT236" s="27"/>
      <c r="ZU236" s="27"/>
      <c r="ZV236" s="27"/>
      <c r="ZW236" s="27"/>
      <c r="ZX236" s="27"/>
      <c r="ZY236" s="27"/>
      <c r="ZZ236" s="27"/>
      <c r="AAA236" s="27"/>
      <c r="AAB236" s="27"/>
      <c r="AAC236" s="27"/>
      <c r="AAD236" s="27"/>
      <c r="AAE236" s="27"/>
      <c r="AAF236" s="27"/>
      <c r="AAG236" s="27"/>
      <c r="AAH236" s="27"/>
      <c r="AAI236" s="27"/>
      <c r="AAJ236" s="27"/>
      <c r="AAK236" s="27"/>
      <c r="AAL236" s="27"/>
      <c r="AAM236" s="27"/>
      <c r="AAN236" s="27"/>
      <c r="AAO236" s="27"/>
      <c r="AAP236" s="27"/>
      <c r="AAQ236" s="27"/>
      <c r="AAR236" s="27"/>
      <c r="AAS236" s="27"/>
      <c r="AAT236" s="27"/>
      <c r="AAU236" s="27"/>
      <c r="AAV236" s="27"/>
      <c r="AAW236" s="27"/>
      <c r="AAX236" s="27"/>
      <c r="AAY236" s="27"/>
      <c r="AAZ236" s="27"/>
      <c r="ABA236" s="27"/>
      <c r="ABB236" s="27"/>
      <c r="ABC236" s="27"/>
      <c r="ABD236" s="27"/>
      <c r="ABE236" s="27"/>
      <c r="ABF236" s="27"/>
      <c r="ABG236" s="27"/>
      <c r="ABH236" s="27"/>
      <c r="ABI236" s="27"/>
      <c r="ABJ236" s="27"/>
      <c r="ABK236" s="27"/>
      <c r="ABL236" s="27"/>
      <c r="ABM236" s="27"/>
      <c r="ABN236" s="27"/>
      <c r="ABO236" s="27"/>
      <c r="ABP236" s="27"/>
      <c r="ABQ236" s="27"/>
      <c r="ABR236" s="27"/>
      <c r="ABS236" s="27"/>
      <c r="ABT236" s="27"/>
      <c r="ABU236" s="27"/>
      <c r="ABV236" s="27"/>
      <c r="ABW236" s="27"/>
      <c r="ABX236" s="27"/>
      <c r="ABY236" s="27"/>
      <c r="ABZ236" s="27"/>
      <c r="ACA236" s="27"/>
      <c r="ACB236" s="27"/>
      <c r="ACC236" s="27"/>
      <c r="ACD236" s="27"/>
      <c r="ACE236" s="27"/>
      <c r="ACF236" s="27"/>
      <c r="ACG236" s="27"/>
      <c r="ACH236" s="27"/>
      <c r="ACI236" s="27"/>
      <c r="ACJ236" s="27"/>
      <c r="ACK236" s="27"/>
      <c r="ACL236" s="27"/>
      <c r="ACM236" s="27"/>
      <c r="ACN236" s="27"/>
      <c r="ACO236" s="27"/>
      <c r="ACP236" s="27"/>
      <c r="ACQ236" s="27"/>
      <c r="ACR236" s="27"/>
      <c r="ACS236" s="27"/>
      <c r="ACT236" s="27"/>
      <c r="ACU236" s="27"/>
      <c r="ACV236" s="27"/>
      <c r="ACW236" s="27"/>
      <c r="ACX236" s="27"/>
      <c r="ACY236" s="27"/>
      <c r="ACZ236" s="27"/>
      <c r="ADA236" s="27"/>
      <c r="ADB236" s="27"/>
      <c r="ADC236" s="27"/>
      <c r="ADD236" s="27"/>
      <c r="ADE236" s="27"/>
      <c r="ADF236" s="27"/>
      <c r="ADG236" s="27"/>
      <c r="ADH236" s="27"/>
      <c r="ADI236" s="27"/>
      <c r="ADJ236" s="27"/>
      <c r="ADK236" s="27"/>
      <c r="ADL236" s="27"/>
      <c r="ADM236" s="27"/>
      <c r="ADN236" s="27"/>
      <c r="ADO236" s="27"/>
      <c r="ADP236" s="27"/>
      <c r="ADQ236" s="27"/>
      <c r="ADR236" s="27"/>
      <c r="ADS236" s="27"/>
      <c r="ADT236" s="27"/>
      <c r="ADU236" s="27"/>
      <c r="ADV236" s="27"/>
      <c r="ADW236" s="27"/>
      <c r="ADX236" s="27"/>
      <c r="ADY236" s="27"/>
      <c r="ADZ236" s="27"/>
      <c r="AEA236" s="27"/>
      <c r="AEB236" s="27"/>
      <c r="AEC236" s="27"/>
      <c r="AED236" s="27"/>
      <c r="AEE236" s="27"/>
      <c r="AEF236" s="27"/>
      <c r="AEG236" s="27"/>
      <c r="AEH236" s="27"/>
      <c r="AEI236" s="27"/>
      <c r="AEJ236" s="27"/>
      <c r="AEK236" s="27"/>
      <c r="AEL236" s="27"/>
      <c r="AEM236" s="27"/>
      <c r="AEN236" s="27"/>
      <c r="AEO236" s="27"/>
      <c r="AEP236" s="27"/>
      <c r="AEQ236" s="27"/>
      <c r="AER236" s="27"/>
      <c r="AES236" s="27"/>
      <c r="AET236" s="27"/>
      <c r="AEU236" s="27"/>
      <c r="AEV236" s="27"/>
      <c r="AEW236" s="27"/>
      <c r="AEX236" s="27"/>
      <c r="AEY236" s="27"/>
      <c r="AEZ236" s="27"/>
      <c r="AFA236" s="27"/>
      <c r="AFB236" s="27"/>
      <c r="AFC236" s="27"/>
      <c r="AFD236" s="27"/>
      <c r="AFE236" s="27"/>
      <c r="AFF236" s="27"/>
      <c r="AFG236" s="27"/>
      <c r="AFH236" s="27"/>
      <c r="AFI236" s="27"/>
      <c r="AFJ236" s="27"/>
      <c r="AFK236" s="27"/>
      <c r="AFL236" s="27"/>
      <c r="AFM236" s="27"/>
      <c r="AFN236" s="27"/>
      <c r="AFO236" s="27"/>
      <c r="AFP236" s="27"/>
      <c r="AFQ236" s="27"/>
      <c r="AFR236" s="27"/>
      <c r="AFS236" s="27"/>
      <c r="AFT236" s="27"/>
      <c r="AFU236" s="27"/>
      <c r="AFV236" s="27"/>
      <c r="AFW236" s="27"/>
      <c r="AFX236" s="27"/>
      <c r="AFY236" s="27"/>
      <c r="AFZ236" s="27"/>
      <c r="AGA236" s="27"/>
      <c r="AGB236" s="27"/>
      <c r="AGC236" s="27"/>
      <c r="AGD236" s="27"/>
      <c r="AGE236" s="27"/>
      <c r="AGF236" s="27"/>
      <c r="AGG236" s="27"/>
      <c r="AGH236" s="27"/>
      <c r="AGI236" s="27"/>
      <c r="AGJ236" s="27"/>
      <c r="AGK236" s="27"/>
      <c r="AGL236" s="27"/>
      <c r="AGM236" s="27"/>
      <c r="AGN236" s="27"/>
      <c r="AGO236" s="27"/>
      <c r="AGP236" s="27"/>
      <c r="AGQ236" s="27"/>
      <c r="AGR236" s="27"/>
      <c r="AGS236" s="27"/>
      <c r="AGT236" s="27"/>
      <c r="AGU236" s="27"/>
      <c r="AGV236" s="27"/>
      <c r="AGW236" s="27"/>
      <c r="AGX236" s="27"/>
      <c r="AGY236" s="27"/>
      <c r="AGZ236" s="27"/>
      <c r="AHA236" s="27"/>
      <c r="AHB236" s="27"/>
      <c r="AHC236" s="27"/>
      <c r="AHD236" s="27"/>
      <c r="AHE236" s="27"/>
      <c r="AHF236" s="27"/>
      <c r="AHG236" s="27"/>
      <c r="AHH236" s="27"/>
      <c r="AHI236" s="27"/>
      <c r="AHJ236" s="27"/>
      <c r="AHK236" s="27"/>
      <c r="AHL236" s="27"/>
      <c r="AHM236" s="27"/>
      <c r="AHN236" s="27"/>
      <c r="AHO236" s="27"/>
      <c r="AHP236" s="27"/>
      <c r="AHQ236" s="27"/>
      <c r="AHR236" s="27"/>
      <c r="AHS236" s="27"/>
      <c r="AHT236" s="27"/>
      <c r="AHU236" s="27"/>
      <c r="AHV236" s="27"/>
      <c r="AHW236" s="27"/>
      <c r="AHX236" s="27"/>
      <c r="AHY236" s="27"/>
      <c r="AHZ236" s="27"/>
      <c r="AIA236" s="27"/>
      <c r="AIB236" s="27"/>
      <c r="AIC236" s="27"/>
      <c r="AID236" s="27"/>
      <c r="AIE236" s="27"/>
      <c r="AIF236" s="27"/>
      <c r="AIG236" s="27"/>
      <c r="AIH236" s="27"/>
      <c r="AII236" s="27"/>
      <c r="AIJ236" s="27"/>
      <c r="AIK236" s="27"/>
      <c r="AIL236" s="27"/>
      <c r="AIM236" s="27"/>
      <c r="AIN236" s="27"/>
      <c r="AIO236" s="27"/>
      <c r="AIP236" s="27"/>
      <c r="AIQ236" s="27"/>
      <c r="AIR236" s="27"/>
      <c r="AIS236" s="27"/>
      <c r="AIT236" s="27"/>
      <c r="AIU236" s="27"/>
      <c r="AIV236" s="27"/>
      <c r="AIW236" s="27"/>
      <c r="AIX236" s="27"/>
      <c r="AIY236" s="27"/>
      <c r="AIZ236" s="27"/>
      <c r="AJA236" s="27"/>
      <c r="AJB236" s="27"/>
      <c r="AJC236" s="27"/>
      <c r="AJD236" s="27"/>
      <c r="AJE236" s="27"/>
      <c r="AJF236" s="27"/>
      <c r="AJG236" s="27"/>
      <c r="AJH236" s="27"/>
      <c r="AJI236" s="27"/>
      <c r="AJJ236" s="27"/>
      <c r="AJK236" s="27"/>
      <c r="AJL236" s="27"/>
      <c r="AJM236" s="27"/>
      <c r="AJN236" s="27"/>
      <c r="AJO236" s="27"/>
      <c r="AJP236" s="27"/>
      <c r="AJQ236" s="27"/>
      <c r="AJR236" s="27"/>
      <c r="AJS236" s="27"/>
      <c r="AJT236" s="27"/>
      <c r="AJU236" s="27"/>
      <c r="AJV236" s="27"/>
      <c r="AJW236" s="27"/>
      <c r="AJX236" s="27"/>
      <c r="AJY236" s="27"/>
      <c r="AJZ236" s="27"/>
      <c r="AKA236" s="27"/>
      <c r="AKB236" s="27"/>
      <c r="AKC236" s="27"/>
      <c r="AKD236" s="27"/>
      <c r="AKE236" s="27"/>
      <c r="AKF236" s="27"/>
      <c r="AKG236" s="27"/>
      <c r="AKH236" s="27"/>
      <c r="AKI236" s="27"/>
      <c r="AKJ236" s="27"/>
      <c r="AKK236" s="27"/>
      <c r="AKL236" s="27"/>
      <c r="AKM236" s="27"/>
      <c r="AKN236" s="27"/>
      <c r="AKO236" s="27"/>
      <c r="AKP236" s="27"/>
      <c r="AKQ236" s="27"/>
      <c r="AKR236" s="27"/>
      <c r="AKS236" s="27"/>
      <c r="AKT236" s="27"/>
      <c r="AKU236" s="27"/>
      <c r="AKV236" s="27"/>
      <c r="AKW236" s="27"/>
      <c r="AKX236" s="27"/>
      <c r="AKY236" s="27"/>
      <c r="AKZ236" s="27"/>
      <c r="ALA236" s="27"/>
      <c r="ALB236" s="27"/>
      <c r="ALC236" s="27"/>
      <c r="ALD236" s="27"/>
      <c r="ALE236" s="27"/>
      <c r="ALF236" s="27"/>
      <c r="ALG236" s="27"/>
      <c r="ALH236" s="27"/>
      <c r="ALI236" s="27"/>
      <c r="ALJ236" s="27"/>
      <c r="ALK236" s="27"/>
      <c r="ALL236" s="27"/>
      <c r="ALM236" s="27"/>
      <c r="ALN236" s="27"/>
      <c r="ALO236" s="27"/>
      <c r="ALP236" s="27"/>
      <c r="ALQ236" s="27"/>
      <c r="ALR236" s="27"/>
      <c r="ALS236" s="27"/>
      <c r="ALT236" s="27"/>
      <c r="ALU236" s="27"/>
      <c r="ALV236" s="27"/>
      <c r="ALW236" s="27"/>
      <c r="ALX236" s="27"/>
      <c r="ALY236" s="27"/>
      <c r="ALZ236" s="27"/>
      <c r="AMA236" s="27"/>
      <c r="AMB236" s="27"/>
      <c r="AMC236" s="27"/>
      <c r="AMD236" s="27"/>
      <c r="AME236" s="27"/>
      <c r="AMF236" s="27"/>
      <c r="AMG236" s="27"/>
      <c r="AMH236" s="27"/>
      <c r="AMI236" s="27"/>
      <c r="AMJ236" s="27"/>
    </row>
    <row r="237" spans="1:1024" s="12" customFormat="1" ht="47.25" x14ac:dyDescent="0.2">
      <c r="A237" s="57" t="s">
        <v>454</v>
      </c>
      <c r="B237" s="74" t="s">
        <v>207</v>
      </c>
      <c r="C237" s="58" t="s">
        <v>135</v>
      </c>
      <c r="D237" s="58" t="s">
        <v>487</v>
      </c>
      <c r="E237" s="58" t="s">
        <v>46</v>
      </c>
      <c r="F237" s="58" t="s">
        <v>185</v>
      </c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  <c r="BG237" s="27"/>
      <c r="BH237" s="27"/>
      <c r="BI237" s="27"/>
      <c r="BJ237" s="27"/>
      <c r="BK237" s="27"/>
      <c r="BL237" s="27"/>
      <c r="BM237" s="27"/>
      <c r="BN237" s="27"/>
      <c r="BO237" s="27"/>
      <c r="BP237" s="27"/>
      <c r="BQ237" s="27"/>
      <c r="BR237" s="27"/>
      <c r="BS237" s="27"/>
      <c r="BT237" s="27"/>
      <c r="BU237" s="27"/>
      <c r="BV237" s="27"/>
      <c r="BW237" s="27"/>
      <c r="BX237" s="27"/>
      <c r="BY237" s="27"/>
      <c r="BZ237" s="27"/>
      <c r="CA237" s="27"/>
      <c r="CB237" s="27"/>
      <c r="CC237" s="27"/>
      <c r="CD237" s="27"/>
      <c r="CE237" s="27"/>
      <c r="CF237" s="27"/>
      <c r="CG237" s="27"/>
      <c r="CH237" s="27"/>
      <c r="CI237" s="27"/>
      <c r="CJ237" s="27"/>
      <c r="CK237" s="27"/>
      <c r="CL237" s="27"/>
      <c r="CM237" s="27"/>
      <c r="CN237" s="27"/>
      <c r="CO237" s="27"/>
      <c r="CP237" s="27"/>
      <c r="CQ237" s="27"/>
      <c r="CR237" s="27"/>
      <c r="CS237" s="27"/>
      <c r="CT237" s="27"/>
      <c r="CU237" s="27"/>
      <c r="CV237" s="27"/>
      <c r="CW237" s="27"/>
      <c r="CX237" s="27"/>
      <c r="CY237" s="27"/>
      <c r="CZ237" s="27"/>
      <c r="DA237" s="27"/>
      <c r="DB237" s="27"/>
      <c r="DC237" s="27"/>
      <c r="DD237" s="27"/>
      <c r="DE237" s="27"/>
      <c r="DF237" s="27"/>
      <c r="DG237" s="27"/>
      <c r="DH237" s="27"/>
      <c r="DI237" s="27"/>
      <c r="DJ237" s="27"/>
      <c r="DK237" s="27"/>
      <c r="DL237" s="27"/>
      <c r="DM237" s="27"/>
      <c r="DN237" s="27"/>
      <c r="DO237" s="27"/>
      <c r="DP237" s="27"/>
      <c r="DQ237" s="27"/>
      <c r="DR237" s="27"/>
      <c r="DS237" s="27"/>
      <c r="DT237" s="27"/>
      <c r="DU237" s="27"/>
      <c r="DV237" s="27"/>
      <c r="DW237" s="27"/>
      <c r="DX237" s="27"/>
      <c r="DY237" s="27"/>
      <c r="DZ237" s="27"/>
      <c r="EA237" s="27"/>
      <c r="EB237" s="27"/>
      <c r="EC237" s="27"/>
      <c r="ED237" s="27"/>
      <c r="EE237" s="27"/>
      <c r="EF237" s="27"/>
      <c r="EG237" s="27"/>
      <c r="EH237" s="27"/>
      <c r="EI237" s="27"/>
      <c r="EJ237" s="27"/>
      <c r="EK237" s="27"/>
      <c r="EL237" s="27"/>
      <c r="EM237" s="27"/>
      <c r="EN237" s="27"/>
      <c r="EO237" s="27"/>
      <c r="EP237" s="27"/>
      <c r="EQ237" s="27"/>
      <c r="ER237" s="27"/>
      <c r="ES237" s="27"/>
      <c r="ET237" s="27"/>
      <c r="EU237" s="27"/>
      <c r="EV237" s="27"/>
      <c r="EW237" s="27"/>
      <c r="EX237" s="27"/>
      <c r="EY237" s="27"/>
      <c r="EZ237" s="27"/>
      <c r="FA237" s="27"/>
      <c r="FB237" s="27"/>
      <c r="FC237" s="27"/>
      <c r="FD237" s="27"/>
      <c r="FE237" s="27"/>
      <c r="FF237" s="27"/>
      <c r="FG237" s="27"/>
      <c r="FH237" s="27"/>
      <c r="FI237" s="27"/>
      <c r="FJ237" s="27"/>
      <c r="FK237" s="27"/>
      <c r="FL237" s="27"/>
      <c r="FM237" s="27"/>
      <c r="FN237" s="27"/>
      <c r="FO237" s="27"/>
      <c r="FP237" s="27"/>
      <c r="FQ237" s="27"/>
      <c r="FR237" s="27"/>
      <c r="FS237" s="27"/>
      <c r="FT237" s="27"/>
      <c r="FU237" s="27"/>
      <c r="FV237" s="27"/>
      <c r="FW237" s="27"/>
      <c r="FX237" s="27"/>
      <c r="FY237" s="27"/>
      <c r="FZ237" s="27"/>
      <c r="GA237" s="27"/>
      <c r="GB237" s="27"/>
      <c r="GC237" s="27"/>
      <c r="GD237" s="27"/>
      <c r="GE237" s="27"/>
      <c r="GF237" s="27"/>
      <c r="GG237" s="27"/>
      <c r="GH237" s="27"/>
      <c r="GI237" s="27"/>
      <c r="GJ237" s="27"/>
      <c r="GK237" s="27"/>
      <c r="GL237" s="27"/>
      <c r="GM237" s="27"/>
      <c r="GN237" s="27"/>
      <c r="GO237" s="27"/>
      <c r="GP237" s="27"/>
      <c r="GQ237" s="27"/>
      <c r="GR237" s="27"/>
      <c r="GS237" s="27"/>
      <c r="GT237" s="27"/>
      <c r="GU237" s="27"/>
      <c r="GV237" s="27"/>
      <c r="GW237" s="27"/>
      <c r="GX237" s="27"/>
      <c r="GY237" s="27"/>
      <c r="GZ237" s="27"/>
      <c r="HA237" s="27"/>
      <c r="HB237" s="27"/>
      <c r="HC237" s="27"/>
      <c r="HD237" s="27"/>
      <c r="HE237" s="27"/>
      <c r="HF237" s="27"/>
      <c r="HG237" s="27"/>
      <c r="HH237" s="27"/>
      <c r="HI237" s="27"/>
      <c r="HJ237" s="27"/>
      <c r="HK237" s="27"/>
      <c r="HL237" s="27"/>
      <c r="HM237" s="27"/>
      <c r="HN237" s="27"/>
      <c r="HO237" s="27"/>
      <c r="HP237" s="27"/>
      <c r="HQ237" s="27"/>
      <c r="HR237" s="27"/>
      <c r="HS237" s="27"/>
      <c r="HT237" s="27"/>
      <c r="HU237" s="27"/>
      <c r="HV237" s="27"/>
      <c r="HW237" s="27"/>
      <c r="HX237" s="27"/>
      <c r="HY237" s="27"/>
      <c r="HZ237" s="27"/>
      <c r="IA237" s="27"/>
      <c r="IB237" s="27"/>
      <c r="IC237" s="27"/>
      <c r="ID237" s="27"/>
      <c r="IE237" s="27"/>
      <c r="IF237" s="27"/>
      <c r="IG237" s="27"/>
      <c r="IH237" s="27"/>
      <c r="II237" s="27"/>
      <c r="IJ237" s="27"/>
      <c r="IK237" s="27"/>
      <c r="IL237" s="27"/>
      <c r="IM237" s="27"/>
      <c r="IN237" s="27"/>
      <c r="IO237" s="27"/>
      <c r="IP237" s="27"/>
      <c r="IQ237" s="27"/>
      <c r="IR237" s="27"/>
      <c r="IS237" s="27"/>
      <c r="IT237" s="27"/>
      <c r="IU237" s="27"/>
      <c r="IV237" s="27"/>
      <c r="IW237" s="27"/>
      <c r="IX237" s="27"/>
      <c r="IY237" s="27"/>
      <c r="IZ237" s="27"/>
      <c r="JA237" s="27"/>
      <c r="JB237" s="27"/>
      <c r="JC237" s="27"/>
      <c r="JD237" s="27"/>
      <c r="JE237" s="27"/>
      <c r="JF237" s="27"/>
      <c r="JG237" s="27"/>
      <c r="JH237" s="27"/>
      <c r="JI237" s="27"/>
      <c r="JJ237" s="27"/>
      <c r="JK237" s="27"/>
      <c r="JL237" s="27"/>
      <c r="JM237" s="27"/>
      <c r="JN237" s="27"/>
      <c r="JO237" s="27"/>
      <c r="JP237" s="27"/>
      <c r="JQ237" s="27"/>
      <c r="JR237" s="27"/>
      <c r="JS237" s="27"/>
      <c r="JT237" s="27"/>
      <c r="JU237" s="27"/>
      <c r="JV237" s="27"/>
      <c r="JW237" s="27"/>
      <c r="JX237" s="27"/>
      <c r="JY237" s="27"/>
      <c r="JZ237" s="27"/>
      <c r="KA237" s="27"/>
      <c r="KB237" s="27"/>
      <c r="KC237" s="27"/>
      <c r="KD237" s="27"/>
      <c r="KE237" s="27"/>
      <c r="KF237" s="27"/>
      <c r="KG237" s="27"/>
      <c r="KH237" s="27"/>
      <c r="KI237" s="27"/>
      <c r="KJ237" s="27"/>
      <c r="KK237" s="27"/>
      <c r="KL237" s="27"/>
      <c r="KM237" s="27"/>
      <c r="KN237" s="27"/>
      <c r="KO237" s="27"/>
      <c r="KP237" s="27"/>
      <c r="KQ237" s="27"/>
      <c r="KR237" s="27"/>
      <c r="KS237" s="27"/>
      <c r="KT237" s="27"/>
      <c r="KU237" s="27"/>
      <c r="KV237" s="27"/>
      <c r="KW237" s="27"/>
      <c r="KX237" s="27"/>
      <c r="KY237" s="27"/>
      <c r="KZ237" s="27"/>
      <c r="LA237" s="27"/>
      <c r="LB237" s="27"/>
      <c r="LC237" s="27"/>
      <c r="LD237" s="27"/>
      <c r="LE237" s="27"/>
      <c r="LF237" s="27"/>
      <c r="LG237" s="27"/>
      <c r="LH237" s="27"/>
      <c r="LI237" s="27"/>
      <c r="LJ237" s="27"/>
      <c r="LK237" s="27"/>
      <c r="LL237" s="27"/>
      <c r="LM237" s="27"/>
      <c r="LN237" s="27"/>
      <c r="LO237" s="27"/>
      <c r="LP237" s="27"/>
      <c r="LQ237" s="27"/>
      <c r="LR237" s="27"/>
      <c r="LS237" s="27"/>
      <c r="LT237" s="27"/>
      <c r="LU237" s="27"/>
      <c r="LV237" s="27"/>
      <c r="LW237" s="27"/>
      <c r="LX237" s="27"/>
      <c r="LY237" s="27"/>
      <c r="LZ237" s="27"/>
      <c r="MA237" s="27"/>
      <c r="MB237" s="27"/>
      <c r="MC237" s="27"/>
      <c r="MD237" s="27"/>
      <c r="ME237" s="27"/>
      <c r="MF237" s="27"/>
      <c r="MG237" s="27"/>
      <c r="MH237" s="27"/>
      <c r="MI237" s="27"/>
      <c r="MJ237" s="27"/>
      <c r="MK237" s="27"/>
      <c r="ML237" s="27"/>
      <c r="MM237" s="27"/>
      <c r="MN237" s="27"/>
      <c r="MO237" s="27"/>
      <c r="MP237" s="27"/>
      <c r="MQ237" s="27"/>
      <c r="MR237" s="27"/>
      <c r="MS237" s="27"/>
      <c r="MT237" s="27"/>
      <c r="MU237" s="27"/>
      <c r="MV237" s="27"/>
      <c r="MW237" s="27"/>
      <c r="MX237" s="27"/>
      <c r="MY237" s="27"/>
      <c r="MZ237" s="27"/>
      <c r="NA237" s="27"/>
      <c r="NB237" s="27"/>
      <c r="NC237" s="27"/>
      <c r="ND237" s="27"/>
      <c r="NE237" s="27"/>
      <c r="NF237" s="27"/>
      <c r="NG237" s="27"/>
      <c r="NH237" s="27"/>
      <c r="NI237" s="27"/>
      <c r="NJ237" s="27"/>
      <c r="NK237" s="27"/>
      <c r="NL237" s="27"/>
      <c r="NM237" s="27"/>
      <c r="NN237" s="27"/>
      <c r="NO237" s="27"/>
      <c r="NP237" s="27"/>
      <c r="NQ237" s="27"/>
      <c r="NR237" s="27"/>
      <c r="NS237" s="27"/>
      <c r="NT237" s="27"/>
      <c r="NU237" s="27"/>
      <c r="NV237" s="27"/>
      <c r="NW237" s="27"/>
      <c r="NX237" s="27"/>
      <c r="NY237" s="27"/>
      <c r="NZ237" s="27"/>
      <c r="OA237" s="27"/>
      <c r="OB237" s="27"/>
      <c r="OC237" s="27"/>
      <c r="OD237" s="27"/>
      <c r="OE237" s="27"/>
      <c r="OF237" s="27"/>
      <c r="OG237" s="27"/>
      <c r="OH237" s="27"/>
      <c r="OI237" s="27"/>
      <c r="OJ237" s="27"/>
      <c r="OK237" s="27"/>
      <c r="OL237" s="27"/>
      <c r="OM237" s="27"/>
      <c r="ON237" s="27"/>
      <c r="OO237" s="27"/>
      <c r="OP237" s="27"/>
      <c r="OQ237" s="27"/>
      <c r="OR237" s="27"/>
      <c r="OS237" s="27"/>
      <c r="OT237" s="27"/>
      <c r="OU237" s="27"/>
      <c r="OV237" s="27"/>
      <c r="OW237" s="27"/>
      <c r="OX237" s="27"/>
      <c r="OY237" s="27"/>
      <c r="OZ237" s="27"/>
      <c r="PA237" s="27"/>
      <c r="PB237" s="27"/>
      <c r="PC237" s="27"/>
      <c r="PD237" s="27"/>
      <c r="PE237" s="27"/>
      <c r="PF237" s="27"/>
      <c r="PG237" s="27"/>
      <c r="PH237" s="27"/>
      <c r="PI237" s="27"/>
      <c r="PJ237" s="27"/>
      <c r="PK237" s="27"/>
      <c r="PL237" s="27"/>
      <c r="PM237" s="27"/>
      <c r="PN237" s="27"/>
      <c r="PO237" s="27"/>
      <c r="PP237" s="27"/>
      <c r="PQ237" s="27"/>
      <c r="PR237" s="27"/>
      <c r="PS237" s="27"/>
      <c r="PT237" s="27"/>
      <c r="PU237" s="27"/>
      <c r="PV237" s="27"/>
      <c r="PW237" s="27"/>
      <c r="PX237" s="27"/>
      <c r="PY237" s="27"/>
      <c r="PZ237" s="27"/>
      <c r="QA237" s="27"/>
      <c r="QB237" s="27"/>
      <c r="QC237" s="27"/>
      <c r="QD237" s="27"/>
      <c r="QE237" s="27"/>
      <c r="QF237" s="27"/>
      <c r="QG237" s="27"/>
      <c r="QH237" s="27"/>
      <c r="QI237" s="27"/>
      <c r="QJ237" s="27"/>
      <c r="QK237" s="27"/>
      <c r="QL237" s="27"/>
      <c r="QM237" s="27"/>
      <c r="QN237" s="27"/>
      <c r="QO237" s="27"/>
      <c r="QP237" s="27"/>
      <c r="QQ237" s="27"/>
      <c r="QR237" s="27"/>
      <c r="QS237" s="27"/>
      <c r="QT237" s="27"/>
      <c r="QU237" s="27"/>
      <c r="QV237" s="27"/>
      <c r="QW237" s="27"/>
      <c r="QX237" s="27"/>
      <c r="QY237" s="27"/>
      <c r="QZ237" s="27"/>
      <c r="RA237" s="27"/>
      <c r="RB237" s="27"/>
      <c r="RC237" s="27"/>
      <c r="RD237" s="27"/>
      <c r="RE237" s="27"/>
      <c r="RF237" s="27"/>
      <c r="RG237" s="27"/>
      <c r="RH237" s="27"/>
      <c r="RI237" s="27"/>
      <c r="RJ237" s="27"/>
      <c r="RK237" s="27"/>
      <c r="RL237" s="27"/>
      <c r="RM237" s="27"/>
      <c r="RN237" s="27"/>
      <c r="RO237" s="27"/>
      <c r="RP237" s="27"/>
      <c r="RQ237" s="27"/>
      <c r="RR237" s="27"/>
      <c r="RS237" s="27"/>
      <c r="RT237" s="27"/>
      <c r="RU237" s="27"/>
      <c r="RV237" s="27"/>
      <c r="RW237" s="27"/>
      <c r="RX237" s="27"/>
      <c r="RY237" s="27"/>
      <c r="RZ237" s="27"/>
      <c r="SA237" s="27"/>
      <c r="SB237" s="27"/>
      <c r="SC237" s="27"/>
      <c r="SD237" s="27"/>
      <c r="SE237" s="27"/>
      <c r="SF237" s="27"/>
      <c r="SG237" s="27"/>
      <c r="SH237" s="27"/>
      <c r="SI237" s="27"/>
      <c r="SJ237" s="27"/>
      <c r="SK237" s="27"/>
      <c r="SL237" s="27"/>
      <c r="SM237" s="27"/>
      <c r="SN237" s="27"/>
      <c r="SO237" s="27"/>
      <c r="SP237" s="27"/>
      <c r="SQ237" s="27"/>
      <c r="SR237" s="27"/>
      <c r="SS237" s="27"/>
      <c r="ST237" s="27"/>
      <c r="SU237" s="27"/>
      <c r="SV237" s="27"/>
      <c r="SW237" s="27"/>
      <c r="SX237" s="27"/>
      <c r="SY237" s="27"/>
      <c r="SZ237" s="27"/>
      <c r="TA237" s="27"/>
      <c r="TB237" s="27"/>
      <c r="TC237" s="27"/>
      <c r="TD237" s="27"/>
      <c r="TE237" s="27"/>
      <c r="TF237" s="27"/>
      <c r="TG237" s="27"/>
      <c r="TH237" s="27"/>
      <c r="TI237" s="27"/>
      <c r="TJ237" s="27"/>
      <c r="TK237" s="27"/>
      <c r="TL237" s="27"/>
      <c r="TM237" s="27"/>
      <c r="TN237" s="27"/>
      <c r="TO237" s="27"/>
      <c r="TP237" s="27"/>
      <c r="TQ237" s="27"/>
      <c r="TR237" s="27"/>
      <c r="TS237" s="27"/>
      <c r="TT237" s="27"/>
      <c r="TU237" s="27"/>
      <c r="TV237" s="27"/>
      <c r="TW237" s="27"/>
      <c r="TX237" s="27"/>
      <c r="TY237" s="27"/>
      <c r="TZ237" s="27"/>
      <c r="UA237" s="27"/>
      <c r="UB237" s="27"/>
      <c r="UC237" s="27"/>
      <c r="UD237" s="27"/>
      <c r="UE237" s="27"/>
      <c r="UF237" s="27"/>
      <c r="UG237" s="27"/>
      <c r="UH237" s="27"/>
      <c r="UI237" s="27"/>
      <c r="UJ237" s="27"/>
      <c r="UK237" s="27"/>
      <c r="UL237" s="27"/>
      <c r="UM237" s="27"/>
      <c r="UN237" s="27"/>
      <c r="UO237" s="27"/>
      <c r="UP237" s="27"/>
      <c r="UQ237" s="27"/>
      <c r="UR237" s="27"/>
      <c r="US237" s="27"/>
      <c r="UT237" s="27"/>
      <c r="UU237" s="27"/>
      <c r="UV237" s="27"/>
      <c r="UW237" s="27"/>
      <c r="UX237" s="27"/>
      <c r="UY237" s="27"/>
      <c r="UZ237" s="27"/>
      <c r="VA237" s="27"/>
      <c r="VB237" s="27"/>
      <c r="VC237" s="27"/>
      <c r="VD237" s="27"/>
      <c r="VE237" s="27"/>
      <c r="VF237" s="27"/>
      <c r="VG237" s="27"/>
      <c r="VH237" s="27"/>
      <c r="VI237" s="27"/>
      <c r="VJ237" s="27"/>
      <c r="VK237" s="27"/>
      <c r="VL237" s="27"/>
      <c r="VM237" s="27"/>
      <c r="VN237" s="27"/>
      <c r="VO237" s="27"/>
      <c r="VP237" s="27"/>
      <c r="VQ237" s="27"/>
      <c r="VR237" s="27"/>
      <c r="VS237" s="27"/>
      <c r="VT237" s="27"/>
      <c r="VU237" s="27"/>
      <c r="VV237" s="27"/>
      <c r="VW237" s="27"/>
      <c r="VX237" s="27"/>
      <c r="VY237" s="27"/>
      <c r="VZ237" s="27"/>
      <c r="WA237" s="27"/>
      <c r="WB237" s="27"/>
      <c r="WC237" s="27"/>
      <c r="WD237" s="27"/>
      <c r="WE237" s="27"/>
      <c r="WF237" s="27"/>
      <c r="WG237" s="27"/>
      <c r="WH237" s="27"/>
      <c r="WI237" s="27"/>
      <c r="WJ237" s="27"/>
      <c r="WK237" s="27"/>
      <c r="WL237" s="27"/>
      <c r="WM237" s="27"/>
      <c r="WN237" s="27"/>
      <c r="WO237" s="27"/>
      <c r="WP237" s="27"/>
      <c r="WQ237" s="27"/>
      <c r="WR237" s="27"/>
      <c r="WS237" s="27"/>
      <c r="WT237" s="27"/>
      <c r="WU237" s="27"/>
      <c r="WV237" s="27"/>
      <c r="WW237" s="27"/>
      <c r="WX237" s="27"/>
      <c r="WY237" s="27"/>
      <c r="WZ237" s="27"/>
      <c r="XA237" s="27"/>
      <c r="XB237" s="27"/>
      <c r="XC237" s="27"/>
      <c r="XD237" s="27"/>
      <c r="XE237" s="27"/>
      <c r="XF237" s="27"/>
      <c r="XG237" s="27"/>
      <c r="XH237" s="27"/>
      <c r="XI237" s="27"/>
      <c r="XJ237" s="27"/>
      <c r="XK237" s="27"/>
      <c r="XL237" s="27"/>
      <c r="XM237" s="27"/>
      <c r="XN237" s="27"/>
      <c r="XO237" s="27"/>
      <c r="XP237" s="27"/>
      <c r="XQ237" s="27"/>
      <c r="XR237" s="27"/>
      <c r="XS237" s="27"/>
      <c r="XT237" s="27"/>
      <c r="XU237" s="27"/>
      <c r="XV237" s="27"/>
      <c r="XW237" s="27"/>
      <c r="XX237" s="27"/>
      <c r="XY237" s="27"/>
      <c r="XZ237" s="27"/>
      <c r="YA237" s="27"/>
      <c r="YB237" s="27"/>
      <c r="YC237" s="27"/>
      <c r="YD237" s="27"/>
      <c r="YE237" s="27"/>
      <c r="YF237" s="27"/>
      <c r="YG237" s="27"/>
      <c r="YH237" s="27"/>
      <c r="YI237" s="27"/>
      <c r="YJ237" s="27"/>
      <c r="YK237" s="27"/>
      <c r="YL237" s="27"/>
      <c r="YM237" s="27"/>
      <c r="YN237" s="27"/>
      <c r="YO237" s="27"/>
      <c r="YP237" s="27"/>
      <c r="YQ237" s="27"/>
      <c r="YR237" s="27"/>
      <c r="YS237" s="27"/>
      <c r="YT237" s="27"/>
      <c r="YU237" s="27"/>
      <c r="YV237" s="27"/>
      <c r="YW237" s="27"/>
      <c r="YX237" s="27"/>
      <c r="YY237" s="27"/>
      <c r="YZ237" s="27"/>
      <c r="ZA237" s="27"/>
      <c r="ZB237" s="27"/>
      <c r="ZC237" s="27"/>
      <c r="ZD237" s="27"/>
      <c r="ZE237" s="27"/>
      <c r="ZF237" s="27"/>
      <c r="ZG237" s="27"/>
      <c r="ZH237" s="27"/>
      <c r="ZI237" s="27"/>
      <c r="ZJ237" s="27"/>
      <c r="ZK237" s="27"/>
      <c r="ZL237" s="27"/>
      <c r="ZM237" s="27"/>
      <c r="ZN237" s="27"/>
      <c r="ZO237" s="27"/>
      <c r="ZP237" s="27"/>
      <c r="ZQ237" s="27"/>
      <c r="ZR237" s="27"/>
      <c r="ZS237" s="27"/>
      <c r="ZT237" s="27"/>
      <c r="ZU237" s="27"/>
      <c r="ZV237" s="27"/>
      <c r="ZW237" s="27"/>
      <c r="ZX237" s="27"/>
      <c r="ZY237" s="27"/>
      <c r="ZZ237" s="27"/>
      <c r="AAA237" s="27"/>
      <c r="AAB237" s="27"/>
      <c r="AAC237" s="27"/>
      <c r="AAD237" s="27"/>
      <c r="AAE237" s="27"/>
      <c r="AAF237" s="27"/>
      <c r="AAG237" s="27"/>
      <c r="AAH237" s="27"/>
      <c r="AAI237" s="27"/>
      <c r="AAJ237" s="27"/>
      <c r="AAK237" s="27"/>
      <c r="AAL237" s="27"/>
      <c r="AAM237" s="27"/>
      <c r="AAN237" s="27"/>
      <c r="AAO237" s="27"/>
      <c r="AAP237" s="27"/>
      <c r="AAQ237" s="27"/>
      <c r="AAR237" s="27"/>
      <c r="AAS237" s="27"/>
      <c r="AAT237" s="27"/>
      <c r="AAU237" s="27"/>
      <c r="AAV237" s="27"/>
      <c r="AAW237" s="27"/>
      <c r="AAX237" s="27"/>
      <c r="AAY237" s="27"/>
      <c r="AAZ237" s="27"/>
      <c r="ABA237" s="27"/>
      <c r="ABB237" s="27"/>
      <c r="ABC237" s="27"/>
      <c r="ABD237" s="27"/>
      <c r="ABE237" s="27"/>
      <c r="ABF237" s="27"/>
      <c r="ABG237" s="27"/>
      <c r="ABH237" s="27"/>
      <c r="ABI237" s="27"/>
      <c r="ABJ237" s="27"/>
      <c r="ABK237" s="27"/>
      <c r="ABL237" s="27"/>
      <c r="ABM237" s="27"/>
      <c r="ABN237" s="27"/>
      <c r="ABO237" s="27"/>
      <c r="ABP237" s="27"/>
      <c r="ABQ237" s="27"/>
      <c r="ABR237" s="27"/>
      <c r="ABS237" s="27"/>
      <c r="ABT237" s="27"/>
      <c r="ABU237" s="27"/>
      <c r="ABV237" s="27"/>
      <c r="ABW237" s="27"/>
      <c r="ABX237" s="27"/>
      <c r="ABY237" s="27"/>
      <c r="ABZ237" s="27"/>
      <c r="ACA237" s="27"/>
      <c r="ACB237" s="27"/>
      <c r="ACC237" s="27"/>
      <c r="ACD237" s="27"/>
      <c r="ACE237" s="27"/>
      <c r="ACF237" s="27"/>
      <c r="ACG237" s="27"/>
      <c r="ACH237" s="27"/>
      <c r="ACI237" s="27"/>
      <c r="ACJ237" s="27"/>
      <c r="ACK237" s="27"/>
      <c r="ACL237" s="27"/>
      <c r="ACM237" s="27"/>
      <c r="ACN237" s="27"/>
      <c r="ACO237" s="27"/>
      <c r="ACP237" s="27"/>
      <c r="ACQ237" s="27"/>
      <c r="ACR237" s="27"/>
      <c r="ACS237" s="27"/>
      <c r="ACT237" s="27"/>
      <c r="ACU237" s="27"/>
      <c r="ACV237" s="27"/>
      <c r="ACW237" s="27"/>
      <c r="ACX237" s="27"/>
      <c r="ACY237" s="27"/>
      <c r="ACZ237" s="27"/>
      <c r="ADA237" s="27"/>
      <c r="ADB237" s="27"/>
      <c r="ADC237" s="27"/>
      <c r="ADD237" s="27"/>
      <c r="ADE237" s="27"/>
      <c r="ADF237" s="27"/>
      <c r="ADG237" s="27"/>
      <c r="ADH237" s="27"/>
      <c r="ADI237" s="27"/>
      <c r="ADJ237" s="27"/>
      <c r="ADK237" s="27"/>
      <c r="ADL237" s="27"/>
      <c r="ADM237" s="27"/>
      <c r="ADN237" s="27"/>
      <c r="ADO237" s="27"/>
      <c r="ADP237" s="27"/>
      <c r="ADQ237" s="27"/>
      <c r="ADR237" s="27"/>
      <c r="ADS237" s="27"/>
      <c r="ADT237" s="27"/>
      <c r="ADU237" s="27"/>
      <c r="ADV237" s="27"/>
      <c r="ADW237" s="27"/>
      <c r="ADX237" s="27"/>
      <c r="ADY237" s="27"/>
      <c r="ADZ237" s="27"/>
      <c r="AEA237" s="27"/>
      <c r="AEB237" s="27"/>
      <c r="AEC237" s="27"/>
      <c r="AED237" s="27"/>
      <c r="AEE237" s="27"/>
      <c r="AEF237" s="27"/>
      <c r="AEG237" s="27"/>
      <c r="AEH237" s="27"/>
      <c r="AEI237" s="27"/>
      <c r="AEJ237" s="27"/>
      <c r="AEK237" s="27"/>
      <c r="AEL237" s="27"/>
      <c r="AEM237" s="27"/>
      <c r="AEN237" s="27"/>
      <c r="AEO237" s="27"/>
      <c r="AEP237" s="27"/>
      <c r="AEQ237" s="27"/>
      <c r="AER237" s="27"/>
      <c r="AES237" s="27"/>
      <c r="AET237" s="27"/>
      <c r="AEU237" s="27"/>
      <c r="AEV237" s="27"/>
      <c r="AEW237" s="27"/>
      <c r="AEX237" s="27"/>
      <c r="AEY237" s="27"/>
      <c r="AEZ237" s="27"/>
      <c r="AFA237" s="27"/>
      <c r="AFB237" s="27"/>
      <c r="AFC237" s="27"/>
      <c r="AFD237" s="27"/>
      <c r="AFE237" s="27"/>
      <c r="AFF237" s="27"/>
      <c r="AFG237" s="27"/>
      <c r="AFH237" s="27"/>
      <c r="AFI237" s="27"/>
      <c r="AFJ237" s="27"/>
      <c r="AFK237" s="27"/>
      <c r="AFL237" s="27"/>
      <c r="AFM237" s="27"/>
      <c r="AFN237" s="27"/>
      <c r="AFO237" s="27"/>
      <c r="AFP237" s="27"/>
      <c r="AFQ237" s="27"/>
      <c r="AFR237" s="27"/>
      <c r="AFS237" s="27"/>
      <c r="AFT237" s="27"/>
      <c r="AFU237" s="27"/>
      <c r="AFV237" s="27"/>
      <c r="AFW237" s="27"/>
      <c r="AFX237" s="27"/>
      <c r="AFY237" s="27"/>
      <c r="AFZ237" s="27"/>
      <c r="AGA237" s="27"/>
      <c r="AGB237" s="27"/>
      <c r="AGC237" s="27"/>
      <c r="AGD237" s="27"/>
      <c r="AGE237" s="27"/>
      <c r="AGF237" s="27"/>
      <c r="AGG237" s="27"/>
      <c r="AGH237" s="27"/>
      <c r="AGI237" s="27"/>
      <c r="AGJ237" s="27"/>
      <c r="AGK237" s="27"/>
      <c r="AGL237" s="27"/>
      <c r="AGM237" s="27"/>
      <c r="AGN237" s="27"/>
      <c r="AGO237" s="27"/>
      <c r="AGP237" s="27"/>
      <c r="AGQ237" s="27"/>
      <c r="AGR237" s="27"/>
      <c r="AGS237" s="27"/>
      <c r="AGT237" s="27"/>
      <c r="AGU237" s="27"/>
      <c r="AGV237" s="27"/>
      <c r="AGW237" s="27"/>
      <c r="AGX237" s="27"/>
      <c r="AGY237" s="27"/>
      <c r="AGZ237" s="27"/>
      <c r="AHA237" s="27"/>
      <c r="AHB237" s="27"/>
      <c r="AHC237" s="27"/>
      <c r="AHD237" s="27"/>
      <c r="AHE237" s="27"/>
      <c r="AHF237" s="27"/>
      <c r="AHG237" s="27"/>
      <c r="AHH237" s="27"/>
      <c r="AHI237" s="27"/>
      <c r="AHJ237" s="27"/>
      <c r="AHK237" s="27"/>
      <c r="AHL237" s="27"/>
      <c r="AHM237" s="27"/>
      <c r="AHN237" s="27"/>
      <c r="AHO237" s="27"/>
      <c r="AHP237" s="27"/>
      <c r="AHQ237" s="27"/>
      <c r="AHR237" s="27"/>
      <c r="AHS237" s="27"/>
      <c r="AHT237" s="27"/>
      <c r="AHU237" s="27"/>
      <c r="AHV237" s="27"/>
      <c r="AHW237" s="27"/>
      <c r="AHX237" s="27"/>
      <c r="AHY237" s="27"/>
      <c r="AHZ237" s="27"/>
      <c r="AIA237" s="27"/>
      <c r="AIB237" s="27"/>
      <c r="AIC237" s="27"/>
      <c r="AID237" s="27"/>
      <c r="AIE237" s="27"/>
      <c r="AIF237" s="27"/>
      <c r="AIG237" s="27"/>
      <c r="AIH237" s="27"/>
      <c r="AII237" s="27"/>
      <c r="AIJ237" s="27"/>
      <c r="AIK237" s="27"/>
      <c r="AIL237" s="27"/>
      <c r="AIM237" s="27"/>
      <c r="AIN237" s="27"/>
      <c r="AIO237" s="27"/>
      <c r="AIP237" s="27"/>
      <c r="AIQ237" s="27"/>
      <c r="AIR237" s="27"/>
      <c r="AIS237" s="27"/>
      <c r="AIT237" s="27"/>
      <c r="AIU237" s="27"/>
      <c r="AIV237" s="27"/>
      <c r="AIW237" s="27"/>
      <c r="AIX237" s="27"/>
      <c r="AIY237" s="27"/>
      <c r="AIZ237" s="27"/>
      <c r="AJA237" s="27"/>
      <c r="AJB237" s="27"/>
      <c r="AJC237" s="27"/>
      <c r="AJD237" s="27"/>
      <c r="AJE237" s="27"/>
      <c r="AJF237" s="27"/>
      <c r="AJG237" s="27"/>
      <c r="AJH237" s="27"/>
      <c r="AJI237" s="27"/>
      <c r="AJJ237" s="27"/>
      <c r="AJK237" s="27"/>
      <c r="AJL237" s="27"/>
      <c r="AJM237" s="27"/>
      <c r="AJN237" s="27"/>
      <c r="AJO237" s="27"/>
      <c r="AJP237" s="27"/>
      <c r="AJQ237" s="27"/>
      <c r="AJR237" s="27"/>
      <c r="AJS237" s="27"/>
      <c r="AJT237" s="27"/>
      <c r="AJU237" s="27"/>
      <c r="AJV237" s="27"/>
      <c r="AJW237" s="27"/>
      <c r="AJX237" s="27"/>
      <c r="AJY237" s="27"/>
      <c r="AJZ237" s="27"/>
      <c r="AKA237" s="27"/>
      <c r="AKB237" s="27"/>
      <c r="AKC237" s="27"/>
      <c r="AKD237" s="27"/>
      <c r="AKE237" s="27"/>
      <c r="AKF237" s="27"/>
      <c r="AKG237" s="27"/>
      <c r="AKH237" s="27"/>
      <c r="AKI237" s="27"/>
      <c r="AKJ237" s="27"/>
      <c r="AKK237" s="27"/>
      <c r="AKL237" s="27"/>
      <c r="AKM237" s="27"/>
      <c r="AKN237" s="27"/>
      <c r="AKO237" s="27"/>
      <c r="AKP237" s="27"/>
      <c r="AKQ237" s="27"/>
      <c r="AKR237" s="27"/>
      <c r="AKS237" s="27"/>
      <c r="AKT237" s="27"/>
      <c r="AKU237" s="27"/>
      <c r="AKV237" s="27"/>
      <c r="AKW237" s="27"/>
      <c r="AKX237" s="27"/>
      <c r="AKY237" s="27"/>
      <c r="AKZ237" s="27"/>
      <c r="ALA237" s="27"/>
      <c r="ALB237" s="27"/>
      <c r="ALC237" s="27"/>
      <c r="ALD237" s="27"/>
      <c r="ALE237" s="27"/>
      <c r="ALF237" s="27"/>
      <c r="ALG237" s="27"/>
      <c r="ALH237" s="27"/>
      <c r="ALI237" s="27"/>
      <c r="ALJ237" s="27"/>
      <c r="ALK237" s="27"/>
      <c r="ALL237" s="27"/>
      <c r="ALM237" s="27"/>
      <c r="ALN237" s="27"/>
      <c r="ALO237" s="27"/>
      <c r="ALP237" s="27"/>
      <c r="ALQ237" s="27"/>
      <c r="ALR237" s="27"/>
      <c r="ALS237" s="27"/>
      <c r="ALT237" s="27"/>
      <c r="ALU237" s="27"/>
      <c r="ALV237" s="27"/>
      <c r="ALW237" s="27"/>
      <c r="ALX237" s="27"/>
      <c r="ALY237" s="27"/>
      <c r="ALZ237" s="27"/>
      <c r="AMA237" s="27"/>
      <c r="AMB237" s="27"/>
      <c r="AMC237" s="27"/>
      <c r="AMD237" s="27"/>
      <c r="AME237" s="27"/>
      <c r="AMF237" s="27"/>
      <c r="AMG237" s="27"/>
      <c r="AMH237" s="27"/>
      <c r="AMI237" s="27"/>
      <c r="AMJ237" s="27"/>
    </row>
    <row r="238" spans="1:1024" s="12" customFormat="1" ht="31.5" x14ac:dyDescent="0.2">
      <c r="A238" s="57" t="s">
        <v>455</v>
      </c>
      <c r="B238" s="74" t="s">
        <v>205</v>
      </c>
      <c r="C238" s="58" t="s">
        <v>135</v>
      </c>
      <c r="D238" s="58" t="s">
        <v>487</v>
      </c>
      <c r="E238" s="58" t="s">
        <v>46</v>
      </c>
      <c r="F238" s="58" t="s">
        <v>166</v>
      </c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  <c r="BC238" s="27"/>
      <c r="BD238" s="27"/>
      <c r="BE238" s="27"/>
      <c r="BF238" s="27"/>
      <c r="BG238" s="27"/>
      <c r="BH238" s="27"/>
      <c r="BI238" s="27"/>
      <c r="BJ238" s="27"/>
      <c r="BK238" s="27"/>
      <c r="BL238" s="27"/>
      <c r="BM238" s="27"/>
      <c r="BN238" s="27"/>
      <c r="BO238" s="27"/>
      <c r="BP238" s="27"/>
      <c r="BQ238" s="27"/>
      <c r="BR238" s="27"/>
      <c r="BS238" s="27"/>
      <c r="BT238" s="27"/>
      <c r="BU238" s="27"/>
      <c r="BV238" s="27"/>
      <c r="BW238" s="27"/>
      <c r="BX238" s="27"/>
      <c r="BY238" s="27"/>
      <c r="BZ238" s="27"/>
      <c r="CA238" s="27"/>
      <c r="CB238" s="27"/>
      <c r="CC238" s="27"/>
      <c r="CD238" s="27"/>
      <c r="CE238" s="27"/>
      <c r="CF238" s="27"/>
      <c r="CG238" s="27"/>
      <c r="CH238" s="27"/>
      <c r="CI238" s="27"/>
      <c r="CJ238" s="27"/>
      <c r="CK238" s="27"/>
      <c r="CL238" s="27"/>
      <c r="CM238" s="27"/>
      <c r="CN238" s="27"/>
      <c r="CO238" s="27"/>
      <c r="CP238" s="27"/>
      <c r="CQ238" s="27"/>
      <c r="CR238" s="27"/>
      <c r="CS238" s="27"/>
      <c r="CT238" s="27"/>
      <c r="CU238" s="27"/>
      <c r="CV238" s="27"/>
      <c r="CW238" s="27"/>
      <c r="CX238" s="27"/>
      <c r="CY238" s="27"/>
      <c r="CZ238" s="27"/>
      <c r="DA238" s="27"/>
      <c r="DB238" s="27"/>
      <c r="DC238" s="27"/>
      <c r="DD238" s="27"/>
      <c r="DE238" s="27"/>
      <c r="DF238" s="27"/>
      <c r="DG238" s="27"/>
      <c r="DH238" s="27"/>
      <c r="DI238" s="27"/>
      <c r="DJ238" s="27"/>
      <c r="DK238" s="27"/>
      <c r="DL238" s="27"/>
      <c r="DM238" s="27"/>
      <c r="DN238" s="27"/>
      <c r="DO238" s="27"/>
      <c r="DP238" s="27"/>
      <c r="DQ238" s="27"/>
      <c r="DR238" s="27"/>
      <c r="DS238" s="27"/>
      <c r="DT238" s="27"/>
      <c r="DU238" s="27"/>
      <c r="DV238" s="27"/>
      <c r="DW238" s="27"/>
      <c r="DX238" s="27"/>
      <c r="DY238" s="27"/>
      <c r="DZ238" s="27"/>
      <c r="EA238" s="27"/>
      <c r="EB238" s="27"/>
      <c r="EC238" s="27"/>
      <c r="ED238" s="27"/>
      <c r="EE238" s="27"/>
      <c r="EF238" s="27"/>
      <c r="EG238" s="27"/>
      <c r="EH238" s="27"/>
      <c r="EI238" s="27"/>
      <c r="EJ238" s="27"/>
      <c r="EK238" s="27"/>
      <c r="EL238" s="27"/>
      <c r="EM238" s="27"/>
      <c r="EN238" s="27"/>
      <c r="EO238" s="27"/>
      <c r="EP238" s="27"/>
      <c r="EQ238" s="27"/>
      <c r="ER238" s="27"/>
      <c r="ES238" s="27"/>
      <c r="ET238" s="27"/>
      <c r="EU238" s="27"/>
      <c r="EV238" s="27"/>
      <c r="EW238" s="27"/>
      <c r="EX238" s="27"/>
      <c r="EY238" s="27"/>
      <c r="EZ238" s="27"/>
      <c r="FA238" s="27"/>
      <c r="FB238" s="27"/>
      <c r="FC238" s="27"/>
      <c r="FD238" s="27"/>
      <c r="FE238" s="27"/>
      <c r="FF238" s="27"/>
      <c r="FG238" s="27"/>
      <c r="FH238" s="27"/>
      <c r="FI238" s="27"/>
      <c r="FJ238" s="27"/>
      <c r="FK238" s="27"/>
      <c r="FL238" s="27"/>
      <c r="FM238" s="27"/>
      <c r="FN238" s="27"/>
      <c r="FO238" s="27"/>
      <c r="FP238" s="27"/>
      <c r="FQ238" s="27"/>
      <c r="FR238" s="27"/>
      <c r="FS238" s="27"/>
      <c r="FT238" s="27"/>
      <c r="FU238" s="27"/>
      <c r="FV238" s="27"/>
      <c r="FW238" s="27"/>
      <c r="FX238" s="27"/>
      <c r="FY238" s="27"/>
      <c r="FZ238" s="27"/>
      <c r="GA238" s="27"/>
      <c r="GB238" s="27"/>
      <c r="GC238" s="27"/>
      <c r="GD238" s="27"/>
      <c r="GE238" s="27"/>
      <c r="GF238" s="27"/>
      <c r="GG238" s="27"/>
      <c r="GH238" s="27"/>
      <c r="GI238" s="27"/>
      <c r="GJ238" s="27"/>
      <c r="GK238" s="27"/>
      <c r="GL238" s="27"/>
      <c r="GM238" s="27"/>
      <c r="GN238" s="27"/>
      <c r="GO238" s="27"/>
      <c r="GP238" s="27"/>
      <c r="GQ238" s="27"/>
      <c r="GR238" s="27"/>
      <c r="GS238" s="27"/>
      <c r="GT238" s="27"/>
      <c r="GU238" s="27"/>
      <c r="GV238" s="27"/>
      <c r="GW238" s="27"/>
      <c r="GX238" s="27"/>
      <c r="GY238" s="27"/>
      <c r="GZ238" s="27"/>
      <c r="HA238" s="27"/>
      <c r="HB238" s="27"/>
      <c r="HC238" s="27"/>
      <c r="HD238" s="27"/>
      <c r="HE238" s="27"/>
      <c r="HF238" s="27"/>
      <c r="HG238" s="27"/>
      <c r="HH238" s="27"/>
      <c r="HI238" s="27"/>
      <c r="HJ238" s="27"/>
      <c r="HK238" s="27"/>
      <c r="HL238" s="27"/>
      <c r="HM238" s="27"/>
      <c r="HN238" s="27"/>
      <c r="HO238" s="27"/>
      <c r="HP238" s="27"/>
      <c r="HQ238" s="27"/>
      <c r="HR238" s="27"/>
      <c r="HS238" s="27"/>
      <c r="HT238" s="27"/>
      <c r="HU238" s="27"/>
      <c r="HV238" s="27"/>
      <c r="HW238" s="27"/>
      <c r="HX238" s="27"/>
      <c r="HY238" s="27"/>
      <c r="HZ238" s="27"/>
      <c r="IA238" s="27"/>
      <c r="IB238" s="27"/>
      <c r="IC238" s="27"/>
      <c r="ID238" s="27"/>
      <c r="IE238" s="27"/>
      <c r="IF238" s="27"/>
      <c r="IG238" s="27"/>
      <c r="IH238" s="27"/>
      <c r="II238" s="27"/>
      <c r="IJ238" s="27"/>
      <c r="IK238" s="27"/>
      <c r="IL238" s="27"/>
      <c r="IM238" s="27"/>
      <c r="IN238" s="27"/>
      <c r="IO238" s="27"/>
      <c r="IP238" s="27"/>
      <c r="IQ238" s="27"/>
      <c r="IR238" s="27"/>
      <c r="IS238" s="27"/>
      <c r="IT238" s="27"/>
      <c r="IU238" s="27"/>
      <c r="IV238" s="27"/>
      <c r="IW238" s="27"/>
      <c r="IX238" s="27"/>
      <c r="IY238" s="27"/>
      <c r="IZ238" s="27"/>
      <c r="JA238" s="27"/>
      <c r="JB238" s="27"/>
      <c r="JC238" s="27"/>
      <c r="JD238" s="27"/>
      <c r="JE238" s="27"/>
      <c r="JF238" s="27"/>
      <c r="JG238" s="27"/>
      <c r="JH238" s="27"/>
      <c r="JI238" s="27"/>
      <c r="JJ238" s="27"/>
      <c r="JK238" s="27"/>
      <c r="JL238" s="27"/>
      <c r="JM238" s="27"/>
      <c r="JN238" s="27"/>
      <c r="JO238" s="27"/>
      <c r="JP238" s="27"/>
      <c r="JQ238" s="27"/>
      <c r="JR238" s="27"/>
      <c r="JS238" s="27"/>
      <c r="JT238" s="27"/>
      <c r="JU238" s="27"/>
      <c r="JV238" s="27"/>
      <c r="JW238" s="27"/>
      <c r="JX238" s="27"/>
      <c r="JY238" s="27"/>
      <c r="JZ238" s="27"/>
      <c r="KA238" s="27"/>
      <c r="KB238" s="27"/>
      <c r="KC238" s="27"/>
      <c r="KD238" s="27"/>
      <c r="KE238" s="27"/>
      <c r="KF238" s="27"/>
      <c r="KG238" s="27"/>
      <c r="KH238" s="27"/>
      <c r="KI238" s="27"/>
      <c r="KJ238" s="27"/>
      <c r="KK238" s="27"/>
      <c r="KL238" s="27"/>
      <c r="KM238" s="27"/>
      <c r="KN238" s="27"/>
      <c r="KO238" s="27"/>
      <c r="KP238" s="27"/>
      <c r="KQ238" s="27"/>
      <c r="KR238" s="27"/>
      <c r="KS238" s="27"/>
      <c r="KT238" s="27"/>
      <c r="KU238" s="27"/>
      <c r="KV238" s="27"/>
      <c r="KW238" s="27"/>
      <c r="KX238" s="27"/>
      <c r="KY238" s="27"/>
      <c r="KZ238" s="27"/>
      <c r="LA238" s="27"/>
      <c r="LB238" s="27"/>
      <c r="LC238" s="27"/>
      <c r="LD238" s="27"/>
      <c r="LE238" s="27"/>
      <c r="LF238" s="27"/>
      <c r="LG238" s="27"/>
      <c r="LH238" s="27"/>
      <c r="LI238" s="27"/>
      <c r="LJ238" s="27"/>
      <c r="LK238" s="27"/>
      <c r="LL238" s="27"/>
      <c r="LM238" s="27"/>
      <c r="LN238" s="27"/>
      <c r="LO238" s="27"/>
      <c r="LP238" s="27"/>
      <c r="LQ238" s="27"/>
      <c r="LR238" s="27"/>
      <c r="LS238" s="27"/>
      <c r="LT238" s="27"/>
      <c r="LU238" s="27"/>
      <c r="LV238" s="27"/>
      <c r="LW238" s="27"/>
      <c r="LX238" s="27"/>
      <c r="LY238" s="27"/>
      <c r="LZ238" s="27"/>
      <c r="MA238" s="27"/>
      <c r="MB238" s="27"/>
      <c r="MC238" s="27"/>
      <c r="MD238" s="27"/>
      <c r="ME238" s="27"/>
      <c r="MF238" s="27"/>
      <c r="MG238" s="27"/>
      <c r="MH238" s="27"/>
      <c r="MI238" s="27"/>
      <c r="MJ238" s="27"/>
      <c r="MK238" s="27"/>
      <c r="ML238" s="27"/>
      <c r="MM238" s="27"/>
      <c r="MN238" s="27"/>
      <c r="MO238" s="27"/>
      <c r="MP238" s="27"/>
      <c r="MQ238" s="27"/>
      <c r="MR238" s="27"/>
      <c r="MS238" s="27"/>
      <c r="MT238" s="27"/>
      <c r="MU238" s="27"/>
      <c r="MV238" s="27"/>
      <c r="MW238" s="27"/>
      <c r="MX238" s="27"/>
      <c r="MY238" s="27"/>
      <c r="MZ238" s="27"/>
      <c r="NA238" s="27"/>
      <c r="NB238" s="27"/>
      <c r="NC238" s="27"/>
      <c r="ND238" s="27"/>
      <c r="NE238" s="27"/>
      <c r="NF238" s="27"/>
      <c r="NG238" s="27"/>
      <c r="NH238" s="27"/>
      <c r="NI238" s="27"/>
      <c r="NJ238" s="27"/>
      <c r="NK238" s="27"/>
      <c r="NL238" s="27"/>
      <c r="NM238" s="27"/>
      <c r="NN238" s="27"/>
      <c r="NO238" s="27"/>
      <c r="NP238" s="27"/>
      <c r="NQ238" s="27"/>
      <c r="NR238" s="27"/>
      <c r="NS238" s="27"/>
      <c r="NT238" s="27"/>
      <c r="NU238" s="27"/>
      <c r="NV238" s="27"/>
      <c r="NW238" s="27"/>
      <c r="NX238" s="27"/>
      <c r="NY238" s="27"/>
      <c r="NZ238" s="27"/>
      <c r="OA238" s="27"/>
      <c r="OB238" s="27"/>
      <c r="OC238" s="27"/>
      <c r="OD238" s="27"/>
      <c r="OE238" s="27"/>
      <c r="OF238" s="27"/>
      <c r="OG238" s="27"/>
      <c r="OH238" s="27"/>
      <c r="OI238" s="27"/>
      <c r="OJ238" s="27"/>
      <c r="OK238" s="27"/>
      <c r="OL238" s="27"/>
      <c r="OM238" s="27"/>
      <c r="ON238" s="27"/>
      <c r="OO238" s="27"/>
      <c r="OP238" s="27"/>
      <c r="OQ238" s="27"/>
      <c r="OR238" s="27"/>
      <c r="OS238" s="27"/>
      <c r="OT238" s="27"/>
      <c r="OU238" s="27"/>
      <c r="OV238" s="27"/>
      <c r="OW238" s="27"/>
      <c r="OX238" s="27"/>
      <c r="OY238" s="27"/>
      <c r="OZ238" s="27"/>
      <c r="PA238" s="27"/>
      <c r="PB238" s="27"/>
      <c r="PC238" s="27"/>
      <c r="PD238" s="27"/>
      <c r="PE238" s="27"/>
      <c r="PF238" s="27"/>
      <c r="PG238" s="27"/>
      <c r="PH238" s="27"/>
      <c r="PI238" s="27"/>
      <c r="PJ238" s="27"/>
      <c r="PK238" s="27"/>
      <c r="PL238" s="27"/>
      <c r="PM238" s="27"/>
      <c r="PN238" s="27"/>
      <c r="PO238" s="27"/>
      <c r="PP238" s="27"/>
      <c r="PQ238" s="27"/>
      <c r="PR238" s="27"/>
      <c r="PS238" s="27"/>
      <c r="PT238" s="27"/>
      <c r="PU238" s="27"/>
      <c r="PV238" s="27"/>
      <c r="PW238" s="27"/>
      <c r="PX238" s="27"/>
      <c r="PY238" s="27"/>
      <c r="PZ238" s="27"/>
      <c r="QA238" s="27"/>
      <c r="QB238" s="27"/>
      <c r="QC238" s="27"/>
      <c r="QD238" s="27"/>
      <c r="QE238" s="27"/>
      <c r="QF238" s="27"/>
      <c r="QG238" s="27"/>
      <c r="QH238" s="27"/>
      <c r="QI238" s="27"/>
      <c r="QJ238" s="27"/>
      <c r="QK238" s="27"/>
      <c r="QL238" s="27"/>
      <c r="QM238" s="27"/>
      <c r="QN238" s="27"/>
      <c r="QO238" s="27"/>
      <c r="QP238" s="27"/>
      <c r="QQ238" s="27"/>
      <c r="QR238" s="27"/>
      <c r="QS238" s="27"/>
      <c r="QT238" s="27"/>
      <c r="QU238" s="27"/>
      <c r="QV238" s="27"/>
      <c r="QW238" s="27"/>
      <c r="QX238" s="27"/>
      <c r="QY238" s="27"/>
      <c r="QZ238" s="27"/>
      <c r="RA238" s="27"/>
      <c r="RB238" s="27"/>
      <c r="RC238" s="27"/>
      <c r="RD238" s="27"/>
      <c r="RE238" s="27"/>
      <c r="RF238" s="27"/>
      <c r="RG238" s="27"/>
      <c r="RH238" s="27"/>
      <c r="RI238" s="27"/>
      <c r="RJ238" s="27"/>
      <c r="RK238" s="27"/>
      <c r="RL238" s="27"/>
      <c r="RM238" s="27"/>
      <c r="RN238" s="27"/>
      <c r="RO238" s="27"/>
      <c r="RP238" s="27"/>
      <c r="RQ238" s="27"/>
      <c r="RR238" s="27"/>
      <c r="RS238" s="27"/>
      <c r="RT238" s="27"/>
      <c r="RU238" s="27"/>
      <c r="RV238" s="27"/>
      <c r="RW238" s="27"/>
      <c r="RX238" s="27"/>
      <c r="RY238" s="27"/>
      <c r="RZ238" s="27"/>
      <c r="SA238" s="27"/>
      <c r="SB238" s="27"/>
      <c r="SC238" s="27"/>
      <c r="SD238" s="27"/>
      <c r="SE238" s="27"/>
      <c r="SF238" s="27"/>
      <c r="SG238" s="27"/>
      <c r="SH238" s="27"/>
      <c r="SI238" s="27"/>
      <c r="SJ238" s="27"/>
      <c r="SK238" s="27"/>
      <c r="SL238" s="27"/>
      <c r="SM238" s="27"/>
      <c r="SN238" s="27"/>
      <c r="SO238" s="27"/>
      <c r="SP238" s="27"/>
      <c r="SQ238" s="27"/>
      <c r="SR238" s="27"/>
      <c r="SS238" s="27"/>
      <c r="ST238" s="27"/>
      <c r="SU238" s="27"/>
      <c r="SV238" s="27"/>
      <c r="SW238" s="27"/>
      <c r="SX238" s="27"/>
      <c r="SY238" s="27"/>
      <c r="SZ238" s="27"/>
      <c r="TA238" s="27"/>
      <c r="TB238" s="27"/>
      <c r="TC238" s="27"/>
      <c r="TD238" s="27"/>
      <c r="TE238" s="27"/>
      <c r="TF238" s="27"/>
      <c r="TG238" s="27"/>
      <c r="TH238" s="27"/>
      <c r="TI238" s="27"/>
      <c r="TJ238" s="27"/>
      <c r="TK238" s="27"/>
      <c r="TL238" s="27"/>
      <c r="TM238" s="27"/>
      <c r="TN238" s="27"/>
      <c r="TO238" s="27"/>
      <c r="TP238" s="27"/>
      <c r="TQ238" s="27"/>
      <c r="TR238" s="27"/>
      <c r="TS238" s="27"/>
      <c r="TT238" s="27"/>
      <c r="TU238" s="27"/>
      <c r="TV238" s="27"/>
      <c r="TW238" s="27"/>
      <c r="TX238" s="27"/>
      <c r="TY238" s="27"/>
      <c r="TZ238" s="27"/>
      <c r="UA238" s="27"/>
      <c r="UB238" s="27"/>
      <c r="UC238" s="27"/>
      <c r="UD238" s="27"/>
      <c r="UE238" s="27"/>
      <c r="UF238" s="27"/>
      <c r="UG238" s="27"/>
      <c r="UH238" s="27"/>
      <c r="UI238" s="27"/>
      <c r="UJ238" s="27"/>
      <c r="UK238" s="27"/>
      <c r="UL238" s="27"/>
      <c r="UM238" s="27"/>
      <c r="UN238" s="27"/>
      <c r="UO238" s="27"/>
      <c r="UP238" s="27"/>
      <c r="UQ238" s="27"/>
      <c r="UR238" s="27"/>
      <c r="US238" s="27"/>
      <c r="UT238" s="27"/>
      <c r="UU238" s="27"/>
      <c r="UV238" s="27"/>
      <c r="UW238" s="27"/>
      <c r="UX238" s="27"/>
      <c r="UY238" s="27"/>
      <c r="UZ238" s="27"/>
      <c r="VA238" s="27"/>
      <c r="VB238" s="27"/>
      <c r="VC238" s="27"/>
      <c r="VD238" s="27"/>
      <c r="VE238" s="27"/>
      <c r="VF238" s="27"/>
      <c r="VG238" s="27"/>
      <c r="VH238" s="27"/>
      <c r="VI238" s="27"/>
      <c r="VJ238" s="27"/>
      <c r="VK238" s="27"/>
      <c r="VL238" s="27"/>
      <c r="VM238" s="27"/>
      <c r="VN238" s="27"/>
      <c r="VO238" s="27"/>
      <c r="VP238" s="27"/>
      <c r="VQ238" s="27"/>
      <c r="VR238" s="27"/>
      <c r="VS238" s="27"/>
      <c r="VT238" s="27"/>
      <c r="VU238" s="27"/>
      <c r="VV238" s="27"/>
      <c r="VW238" s="27"/>
      <c r="VX238" s="27"/>
      <c r="VY238" s="27"/>
      <c r="VZ238" s="27"/>
      <c r="WA238" s="27"/>
      <c r="WB238" s="27"/>
      <c r="WC238" s="27"/>
      <c r="WD238" s="27"/>
      <c r="WE238" s="27"/>
      <c r="WF238" s="27"/>
      <c r="WG238" s="27"/>
      <c r="WH238" s="27"/>
      <c r="WI238" s="27"/>
      <c r="WJ238" s="27"/>
      <c r="WK238" s="27"/>
      <c r="WL238" s="27"/>
      <c r="WM238" s="27"/>
      <c r="WN238" s="27"/>
      <c r="WO238" s="27"/>
      <c r="WP238" s="27"/>
      <c r="WQ238" s="27"/>
      <c r="WR238" s="27"/>
      <c r="WS238" s="27"/>
      <c r="WT238" s="27"/>
      <c r="WU238" s="27"/>
      <c r="WV238" s="27"/>
      <c r="WW238" s="27"/>
      <c r="WX238" s="27"/>
      <c r="WY238" s="27"/>
      <c r="WZ238" s="27"/>
      <c r="XA238" s="27"/>
      <c r="XB238" s="27"/>
      <c r="XC238" s="27"/>
      <c r="XD238" s="27"/>
      <c r="XE238" s="27"/>
      <c r="XF238" s="27"/>
      <c r="XG238" s="27"/>
      <c r="XH238" s="27"/>
      <c r="XI238" s="27"/>
      <c r="XJ238" s="27"/>
      <c r="XK238" s="27"/>
      <c r="XL238" s="27"/>
      <c r="XM238" s="27"/>
      <c r="XN238" s="27"/>
      <c r="XO238" s="27"/>
      <c r="XP238" s="27"/>
      <c r="XQ238" s="27"/>
      <c r="XR238" s="27"/>
      <c r="XS238" s="27"/>
      <c r="XT238" s="27"/>
      <c r="XU238" s="27"/>
      <c r="XV238" s="27"/>
      <c r="XW238" s="27"/>
      <c r="XX238" s="27"/>
      <c r="XY238" s="27"/>
      <c r="XZ238" s="27"/>
      <c r="YA238" s="27"/>
      <c r="YB238" s="27"/>
      <c r="YC238" s="27"/>
      <c r="YD238" s="27"/>
      <c r="YE238" s="27"/>
      <c r="YF238" s="27"/>
      <c r="YG238" s="27"/>
      <c r="YH238" s="27"/>
      <c r="YI238" s="27"/>
      <c r="YJ238" s="27"/>
      <c r="YK238" s="27"/>
      <c r="YL238" s="27"/>
      <c r="YM238" s="27"/>
      <c r="YN238" s="27"/>
      <c r="YO238" s="27"/>
      <c r="YP238" s="27"/>
      <c r="YQ238" s="27"/>
      <c r="YR238" s="27"/>
      <c r="YS238" s="27"/>
      <c r="YT238" s="27"/>
      <c r="YU238" s="27"/>
      <c r="YV238" s="27"/>
      <c r="YW238" s="27"/>
      <c r="YX238" s="27"/>
      <c r="YY238" s="27"/>
      <c r="YZ238" s="27"/>
      <c r="ZA238" s="27"/>
      <c r="ZB238" s="27"/>
      <c r="ZC238" s="27"/>
      <c r="ZD238" s="27"/>
      <c r="ZE238" s="27"/>
      <c r="ZF238" s="27"/>
      <c r="ZG238" s="27"/>
      <c r="ZH238" s="27"/>
      <c r="ZI238" s="27"/>
      <c r="ZJ238" s="27"/>
      <c r="ZK238" s="27"/>
      <c r="ZL238" s="27"/>
      <c r="ZM238" s="27"/>
      <c r="ZN238" s="27"/>
      <c r="ZO238" s="27"/>
      <c r="ZP238" s="27"/>
      <c r="ZQ238" s="27"/>
      <c r="ZR238" s="27"/>
      <c r="ZS238" s="27"/>
      <c r="ZT238" s="27"/>
      <c r="ZU238" s="27"/>
      <c r="ZV238" s="27"/>
      <c r="ZW238" s="27"/>
      <c r="ZX238" s="27"/>
      <c r="ZY238" s="27"/>
      <c r="ZZ238" s="27"/>
      <c r="AAA238" s="27"/>
      <c r="AAB238" s="27"/>
      <c r="AAC238" s="27"/>
      <c r="AAD238" s="27"/>
      <c r="AAE238" s="27"/>
      <c r="AAF238" s="27"/>
      <c r="AAG238" s="27"/>
      <c r="AAH238" s="27"/>
      <c r="AAI238" s="27"/>
      <c r="AAJ238" s="27"/>
      <c r="AAK238" s="27"/>
      <c r="AAL238" s="27"/>
      <c r="AAM238" s="27"/>
      <c r="AAN238" s="27"/>
      <c r="AAO238" s="27"/>
      <c r="AAP238" s="27"/>
      <c r="AAQ238" s="27"/>
      <c r="AAR238" s="27"/>
      <c r="AAS238" s="27"/>
      <c r="AAT238" s="27"/>
      <c r="AAU238" s="27"/>
      <c r="AAV238" s="27"/>
      <c r="AAW238" s="27"/>
      <c r="AAX238" s="27"/>
      <c r="AAY238" s="27"/>
      <c r="AAZ238" s="27"/>
      <c r="ABA238" s="27"/>
      <c r="ABB238" s="27"/>
      <c r="ABC238" s="27"/>
      <c r="ABD238" s="27"/>
      <c r="ABE238" s="27"/>
      <c r="ABF238" s="27"/>
      <c r="ABG238" s="27"/>
      <c r="ABH238" s="27"/>
      <c r="ABI238" s="27"/>
      <c r="ABJ238" s="27"/>
      <c r="ABK238" s="27"/>
      <c r="ABL238" s="27"/>
      <c r="ABM238" s="27"/>
      <c r="ABN238" s="27"/>
      <c r="ABO238" s="27"/>
      <c r="ABP238" s="27"/>
      <c r="ABQ238" s="27"/>
      <c r="ABR238" s="27"/>
      <c r="ABS238" s="27"/>
      <c r="ABT238" s="27"/>
      <c r="ABU238" s="27"/>
      <c r="ABV238" s="27"/>
      <c r="ABW238" s="27"/>
      <c r="ABX238" s="27"/>
      <c r="ABY238" s="27"/>
      <c r="ABZ238" s="27"/>
      <c r="ACA238" s="27"/>
      <c r="ACB238" s="27"/>
      <c r="ACC238" s="27"/>
      <c r="ACD238" s="27"/>
      <c r="ACE238" s="27"/>
      <c r="ACF238" s="27"/>
      <c r="ACG238" s="27"/>
      <c r="ACH238" s="27"/>
      <c r="ACI238" s="27"/>
      <c r="ACJ238" s="27"/>
      <c r="ACK238" s="27"/>
      <c r="ACL238" s="27"/>
      <c r="ACM238" s="27"/>
      <c r="ACN238" s="27"/>
      <c r="ACO238" s="27"/>
      <c r="ACP238" s="27"/>
      <c r="ACQ238" s="27"/>
      <c r="ACR238" s="27"/>
      <c r="ACS238" s="27"/>
      <c r="ACT238" s="27"/>
      <c r="ACU238" s="27"/>
      <c r="ACV238" s="27"/>
      <c r="ACW238" s="27"/>
      <c r="ACX238" s="27"/>
      <c r="ACY238" s="27"/>
      <c r="ACZ238" s="27"/>
      <c r="ADA238" s="27"/>
      <c r="ADB238" s="27"/>
      <c r="ADC238" s="27"/>
      <c r="ADD238" s="27"/>
      <c r="ADE238" s="27"/>
      <c r="ADF238" s="27"/>
      <c r="ADG238" s="27"/>
      <c r="ADH238" s="27"/>
      <c r="ADI238" s="27"/>
      <c r="ADJ238" s="27"/>
      <c r="ADK238" s="27"/>
      <c r="ADL238" s="27"/>
      <c r="ADM238" s="27"/>
      <c r="ADN238" s="27"/>
      <c r="ADO238" s="27"/>
      <c r="ADP238" s="27"/>
      <c r="ADQ238" s="27"/>
      <c r="ADR238" s="27"/>
      <c r="ADS238" s="27"/>
      <c r="ADT238" s="27"/>
      <c r="ADU238" s="27"/>
      <c r="ADV238" s="27"/>
      <c r="ADW238" s="27"/>
      <c r="ADX238" s="27"/>
      <c r="ADY238" s="27"/>
      <c r="ADZ238" s="27"/>
      <c r="AEA238" s="27"/>
      <c r="AEB238" s="27"/>
      <c r="AEC238" s="27"/>
      <c r="AED238" s="27"/>
      <c r="AEE238" s="27"/>
      <c r="AEF238" s="27"/>
      <c r="AEG238" s="27"/>
      <c r="AEH238" s="27"/>
      <c r="AEI238" s="27"/>
      <c r="AEJ238" s="27"/>
      <c r="AEK238" s="27"/>
      <c r="AEL238" s="27"/>
      <c r="AEM238" s="27"/>
      <c r="AEN238" s="27"/>
      <c r="AEO238" s="27"/>
      <c r="AEP238" s="27"/>
      <c r="AEQ238" s="27"/>
      <c r="AER238" s="27"/>
      <c r="AES238" s="27"/>
      <c r="AET238" s="27"/>
      <c r="AEU238" s="27"/>
      <c r="AEV238" s="27"/>
      <c r="AEW238" s="27"/>
      <c r="AEX238" s="27"/>
      <c r="AEY238" s="27"/>
      <c r="AEZ238" s="27"/>
      <c r="AFA238" s="27"/>
      <c r="AFB238" s="27"/>
      <c r="AFC238" s="27"/>
      <c r="AFD238" s="27"/>
      <c r="AFE238" s="27"/>
      <c r="AFF238" s="27"/>
      <c r="AFG238" s="27"/>
      <c r="AFH238" s="27"/>
      <c r="AFI238" s="27"/>
      <c r="AFJ238" s="27"/>
      <c r="AFK238" s="27"/>
      <c r="AFL238" s="27"/>
      <c r="AFM238" s="27"/>
      <c r="AFN238" s="27"/>
      <c r="AFO238" s="27"/>
      <c r="AFP238" s="27"/>
      <c r="AFQ238" s="27"/>
      <c r="AFR238" s="27"/>
      <c r="AFS238" s="27"/>
      <c r="AFT238" s="27"/>
      <c r="AFU238" s="27"/>
      <c r="AFV238" s="27"/>
      <c r="AFW238" s="27"/>
      <c r="AFX238" s="27"/>
      <c r="AFY238" s="27"/>
      <c r="AFZ238" s="27"/>
      <c r="AGA238" s="27"/>
      <c r="AGB238" s="27"/>
      <c r="AGC238" s="27"/>
      <c r="AGD238" s="27"/>
      <c r="AGE238" s="27"/>
      <c r="AGF238" s="27"/>
      <c r="AGG238" s="27"/>
      <c r="AGH238" s="27"/>
      <c r="AGI238" s="27"/>
      <c r="AGJ238" s="27"/>
      <c r="AGK238" s="27"/>
      <c r="AGL238" s="27"/>
      <c r="AGM238" s="27"/>
      <c r="AGN238" s="27"/>
      <c r="AGO238" s="27"/>
      <c r="AGP238" s="27"/>
      <c r="AGQ238" s="27"/>
      <c r="AGR238" s="27"/>
      <c r="AGS238" s="27"/>
      <c r="AGT238" s="27"/>
      <c r="AGU238" s="27"/>
      <c r="AGV238" s="27"/>
      <c r="AGW238" s="27"/>
      <c r="AGX238" s="27"/>
      <c r="AGY238" s="27"/>
      <c r="AGZ238" s="27"/>
      <c r="AHA238" s="27"/>
      <c r="AHB238" s="27"/>
      <c r="AHC238" s="27"/>
      <c r="AHD238" s="27"/>
      <c r="AHE238" s="27"/>
      <c r="AHF238" s="27"/>
      <c r="AHG238" s="27"/>
      <c r="AHH238" s="27"/>
      <c r="AHI238" s="27"/>
      <c r="AHJ238" s="27"/>
      <c r="AHK238" s="27"/>
      <c r="AHL238" s="27"/>
      <c r="AHM238" s="27"/>
      <c r="AHN238" s="27"/>
      <c r="AHO238" s="27"/>
      <c r="AHP238" s="27"/>
      <c r="AHQ238" s="27"/>
      <c r="AHR238" s="27"/>
      <c r="AHS238" s="27"/>
      <c r="AHT238" s="27"/>
      <c r="AHU238" s="27"/>
      <c r="AHV238" s="27"/>
      <c r="AHW238" s="27"/>
      <c r="AHX238" s="27"/>
      <c r="AHY238" s="27"/>
      <c r="AHZ238" s="27"/>
      <c r="AIA238" s="27"/>
      <c r="AIB238" s="27"/>
      <c r="AIC238" s="27"/>
      <c r="AID238" s="27"/>
      <c r="AIE238" s="27"/>
      <c r="AIF238" s="27"/>
      <c r="AIG238" s="27"/>
      <c r="AIH238" s="27"/>
      <c r="AII238" s="27"/>
      <c r="AIJ238" s="27"/>
      <c r="AIK238" s="27"/>
      <c r="AIL238" s="27"/>
      <c r="AIM238" s="27"/>
      <c r="AIN238" s="27"/>
      <c r="AIO238" s="27"/>
      <c r="AIP238" s="27"/>
      <c r="AIQ238" s="27"/>
      <c r="AIR238" s="27"/>
      <c r="AIS238" s="27"/>
      <c r="AIT238" s="27"/>
      <c r="AIU238" s="27"/>
      <c r="AIV238" s="27"/>
      <c r="AIW238" s="27"/>
      <c r="AIX238" s="27"/>
      <c r="AIY238" s="27"/>
      <c r="AIZ238" s="27"/>
      <c r="AJA238" s="27"/>
      <c r="AJB238" s="27"/>
      <c r="AJC238" s="27"/>
      <c r="AJD238" s="27"/>
      <c r="AJE238" s="27"/>
      <c r="AJF238" s="27"/>
      <c r="AJG238" s="27"/>
      <c r="AJH238" s="27"/>
      <c r="AJI238" s="27"/>
      <c r="AJJ238" s="27"/>
      <c r="AJK238" s="27"/>
      <c r="AJL238" s="27"/>
      <c r="AJM238" s="27"/>
      <c r="AJN238" s="27"/>
      <c r="AJO238" s="27"/>
      <c r="AJP238" s="27"/>
      <c r="AJQ238" s="27"/>
      <c r="AJR238" s="27"/>
      <c r="AJS238" s="27"/>
      <c r="AJT238" s="27"/>
      <c r="AJU238" s="27"/>
      <c r="AJV238" s="27"/>
      <c r="AJW238" s="27"/>
      <c r="AJX238" s="27"/>
      <c r="AJY238" s="27"/>
      <c r="AJZ238" s="27"/>
      <c r="AKA238" s="27"/>
      <c r="AKB238" s="27"/>
      <c r="AKC238" s="27"/>
      <c r="AKD238" s="27"/>
      <c r="AKE238" s="27"/>
      <c r="AKF238" s="27"/>
      <c r="AKG238" s="27"/>
      <c r="AKH238" s="27"/>
      <c r="AKI238" s="27"/>
      <c r="AKJ238" s="27"/>
      <c r="AKK238" s="27"/>
      <c r="AKL238" s="27"/>
      <c r="AKM238" s="27"/>
      <c r="AKN238" s="27"/>
      <c r="AKO238" s="27"/>
      <c r="AKP238" s="27"/>
      <c r="AKQ238" s="27"/>
      <c r="AKR238" s="27"/>
      <c r="AKS238" s="27"/>
      <c r="AKT238" s="27"/>
      <c r="AKU238" s="27"/>
      <c r="AKV238" s="27"/>
      <c r="AKW238" s="27"/>
      <c r="AKX238" s="27"/>
      <c r="AKY238" s="27"/>
      <c r="AKZ238" s="27"/>
      <c r="ALA238" s="27"/>
      <c r="ALB238" s="27"/>
      <c r="ALC238" s="27"/>
      <c r="ALD238" s="27"/>
      <c r="ALE238" s="27"/>
      <c r="ALF238" s="27"/>
      <c r="ALG238" s="27"/>
      <c r="ALH238" s="27"/>
      <c r="ALI238" s="27"/>
      <c r="ALJ238" s="27"/>
      <c r="ALK238" s="27"/>
      <c r="ALL238" s="27"/>
      <c r="ALM238" s="27"/>
      <c r="ALN238" s="27"/>
      <c r="ALO238" s="27"/>
      <c r="ALP238" s="27"/>
      <c r="ALQ238" s="27"/>
      <c r="ALR238" s="27"/>
      <c r="ALS238" s="27"/>
      <c r="ALT238" s="27"/>
      <c r="ALU238" s="27"/>
      <c r="ALV238" s="27"/>
      <c r="ALW238" s="27"/>
      <c r="ALX238" s="27"/>
      <c r="ALY238" s="27"/>
      <c r="ALZ238" s="27"/>
      <c r="AMA238" s="27"/>
      <c r="AMB238" s="27"/>
      <c r="AMC238" s="27"/>
      <c r="AMD238" s="27"/>
      <c r="AME238" s="27"/>
      <c r="AMF238" s="27"/>
      <c r="AMG238" s="27"/>
      <c r="AMH238" s="27"/>
      <c r="AMI238" s="27"/>
      <c r="AMJ238" s="27"/>
    </row>
    <row r="239" spans="1:1024" s="12" customFormat="1" ht="31.5" x14ac:dyDescent="0.2">
      <c r="A239" s="57" t="s">
        <v>456</v>
      </c>
      <c r="B239" s="74" t="s">
        <v>206</v>
      </c>
      <c r="C239" s="58" t="s">
        <v>135</v>
      </c>
      <c r="D239" s="58" t="s">
        <v>487</v>
      </c>
      <c r="E239" s="58" t="s">
        <v>46</v>
      </c>
      <c r="F239" s="58" t="s">
        <v>40</v>
      </c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  <c r="BG239" s="27"/>
      <c r="BH239" s="27"/>
      <c r="BI239" s="27"/>
      <c r="BJ239" s="27"/>
      <c r="BK239" s="27"/>
      <c r="BL239" s="27"/>
      <c r="BM239" s="27"/>
      <c r="BN239" s="27"/>
      <c r="BO239" s="27"/>
      <c r="BP239" s="27"/>
      <c r="BQ239" s="27"/>
      <c r="BR239" s="27"/>
      <c r="BS239" s="27"/>
      <c r="BT239" s="27"/>
      <c r="BU239" s="27"/>
      <c r="BV239" s="27"/>
      <c r="BW239" s="27"/>
      <c r="BX239" s="27"/>
      <c r="BY239" s="27"/>
      <c r="BZ239" s="27"/>
      <c r="CA239" s="27"/>
      <c r="CB239" s="27"/>
      <c r="CC239" s="27"/>
      <c r="CD239" s="27"/>
      <c r="CE239" s="27"/>
      <c r="CF239" s="27"/>
      <c r="CG239" s="27"/>
      <c r="CH239" s="27"/>
      <c r="CI239" s="27"/>
      <c r="CJ239" s="27"/>
      <c r="CK239" s="27"/>
      <c r="CL239" s="27"/>
      <c r="CM239" s="27"/>
      <c r="CN239" s="27"/>
      <c r="CO239" s="27"/>
      <c r="CP239" s="27"/>
      <c r="CQ239" s="27"/>
      <c r="CR239" s="27"/>
      <c r="CS239" s="27"/>
      <c r="CT239" s="27"/>
      <c r="CU239" s="27"/>
      <c r="CV239" s="27"/>
      <c r="CW239" s="27"/>
      <c r="CX239" s="27"/>
      <c r="CY239" s="27"/>
      <c r="CZ239" s="27"/>
      <c r="DA239" s="27"/>
      <c r="DB239" s="27"/>
      <c r="DC239" s="27"/>
      <c r="DD239" s="27"/>
      <c r="DE239" s="27"/>
      <c r="DF239" s="27"/>
      <c r="DG239" s="27"/>
      <c r="DH239" s="27"/>
      <c r="DI239" s="27"/>
      <c r="DJ239" s="27"/>
      <c r="DK239" s="27"/>
      <c r="DL239" s="27"/>
      <c r="DM239" s="27"/>
      <c r="DN239" s="27"/>
      <c r="DO239" s="27"/>
      <c r="DP239" s="27"/>
      <c r="DQ239" s="27"/>
      <c r="DR239" s="27"/>
      <c r="DS239" s="27"/>
      <c r="DT239" s="27"/>
      <c r="DU239" s="27"/>
      <c r="DV239" s="27"/>
      <c r="DW239" s="27"/>
      <c r="DX239" s="27"/>
      <c r="DY239" s="27"/>
      <c r="DZ239" s="27"/>
      <c r="EA239" s="27"/>
      <c r="EB239" s="27"/>
      <c r="EC239" s="27"/>
      <c r="ED239" s="27"/>
      <c r="EE239" s="27"/>
      <c r="EF239" s="27"/>
      <c r="EG239" s="27"/>
      <c r="EH239" s="27"/>
      <c r="EI239" s="27"/>
      <c r="EJ239" s="27"/>
      <c r="EK239" s="27"/>
      <c r="EL239" s="27"/>
      <c r="EM239" s="27"/>
      <c r="EN239" s="27"/>
      <c r="EO239" s="27"/>
      <c r="EP239" s="27"/>
      <c r="EQ239" s="27"/>
      <c r="ER239" s="27"/>
      <c r="ES239" s="27"/>
      <c r="ET239" s="27"/>
      <c r="EU239" s="27"/>
      <c r="EV239" s="27"/>
      <c r="EW239" s="27"/>
      <c r="EX239" s="27"/>
      <c r="EY239" s="27"/>
      <c r="EZ239" s="27"/>
      <c r="FA239" s="27"/>
      <c r="FB239" s="27"/>
      <c r="FC239" s="27"/>
      <c r="FD239" s="27"/>
      <c r="FE239" s="27"/>
      <c r="FF239" s="27"/>
      <c r="FG239" s="27"/>
      <c r="FH239" s="27"/>
      <c r="FI239" s="27"/>
      <c r="FJ239" s="27"/>
      <c r="FK239" s="27"/>
      <c r="FL239" s="27"/>
      <c r="FM239" s="27"/>
      <c r="FN239" s="27"/>
      <c r="FO239" s="27"/>
      <c r="FP239" s="27"/>
      <c r="FQ239" s="27"/>
      <c r="FR239" s="27"/>
      <c r="FS239" s="27"/>
      <c r="FT239" s="27"/>
      <c r="FU239" s="27"/>
      <c r="FV239" s="27"/>
      <c r="FW239" s="27"/>
      <c r="FX239" s="27"/>
      <c r="FY239" s="27"/>
      <c r="FZ239" s="27"/>
      <c r="GA239" s="27"/>
      <c r="GB239" s="27"/>
      <c r="GC239" s="27"/>
      <c r="GD239" s="27"/>
      <c r="GE239" s="27"/>
      <c r="GF239" s="27"/>
      <c r="GG239" s="27"/>
      <c r="GH239" s="27"/>
      <c r="GI239" s="27"/>
      <c r="GJ239" s="27"/>
      <c r="GK239" s="27"/>
      <c r="GL239" s="27"/>
      <c r="GM239" s="27"/>
      <c r="GN239" s="27"/>
      <c r="GO239" s="27"/>
      <c r="GP239" s="27"/>
      <c r="GQ239" s="27"/>
      <c r="GR239" s="27"/>
      <c r="GS239" s="27"/>
      <c r="GT239" s="27"/>
      <c r="GU239" s="27"/>
      <c r="GV239" s="27"/>
      <c r="GW239" s="27"/>
      <c r="GX239" s="27"/>
      <c r="GY239" s="27"/>
      <c r="GZ239" s="27"/>
      <c r="HA239" s="27"/>
      <c r="HB239" s="27"/>
      <c r="HC239" s="27"/>
      <c r="HD239" s="27"/>
      <c r="HE239" s="27"/>
      <c r="HF239" s="27"/>
      <c r="HG239" s="27"/>
      <c r="HH239" s="27"/>
      <c r="HI239" s="27"/>
      <c r="HJ239" s="27"/>
      <c r="HK239" s="27"/>
      <c r="HL239" s="27"/>
      <c r="HM239" s="27"/>
      <c r="HN239" s="27"/>
      <c r="HO239" s="27"/>
      <c r="HP239" s="27"/>
      <c r="HQ239" s="27"/>
      <c r="HR239" s="27"/>
      <c r="HS239" s="27"/>
      <c r="HT239" s="27"/>
      <c r="HU239" s="27"/>
      <c r="HV239" s="27"/>
      <c r="HW239" s="27"/>
      <c r="HX239" s="27"/>
      <c r="HY239" s="27"/>
      <c r="HZ239" s="27"/>
      <c r="IA239" s="27"/>
      <c r="IB239" s="27"/>
      <c r="IC239" s="27"/>
      <c r="ID239" s="27"/>
      <c r="IE239" s="27"/>
      <c r="IF239" s="27"/>
      <c r="IG239" s="27"/>
      <c r="IH239" s="27"/>
      <c r="II239" s="27"/>
      <c r="IJ239" s="27"/>
      <c r="IK239" s="27"/>
      <c r="IL239" s="27"/>
      <c r="IM239" s="27"/>
      <c r="IN239" s="27"/>
      <c r="IO239" s="27"/>
      <c r="IP239" s="27"/>
      <c r="IQ239" s="27"/>
      <c r="IR239" s="27"/>
      <c r="IS239" s="27"/>
      <c r="IT239" s="27"/>
      <c r="IU239" s="27"/>
      <c r="IV239" s="27"/>
      <c r="IW239" s="27"/>
      <c r="IX239" s="27"/>
      <c r="IY239" s="27"/>
      <c r="IZ239" s="27"/>
      <c r="JA239" s="27"/>
      <c r="JB239" s="27"/>
      <c r="JC239" s="27"/>
      <c r="JD239" s="27"/>
      <c r="JE239" s="27"/>
      <c r="JF239" s="27"/>
      <c r="JG239" s="27"/>
      <c r="JH239" s="27"/>
      <c r="JI239" s="27"/>
      <c r="JJ239" s="27"/>
      <c r="JK239" s="27"/>
      <c r="JL239" s="27"/>
      <c r="JM239" s="27"/>
      <c r="JN239" s="27"/>
      <c r="JO239" s="27"/>
      <c r="JP239" s="27"/>
      <c r="JQ239" s="27"/>
      <c r="JR239" s="27"/>
      <c r="JS239" s="27"/>
      <c r="JT239" s="27"/>
      <c r="JU239" s="27"/>
      <c r="JV239" s="27"/>
      <c r="JW239" s="27"/>
      <c r="JX239" s="27"/>
      <c r="JY239" s="27"/>
      <c r="JZ239" s="27"/>
      <c r="KA239" s="27"/>
      <c r="KB239" s="27"/>
      <c r="KC239" s="27"/>
      <c r="KD239" s="27"/>
      <c r="KE239" s="27"/>
      <c r="KF239" s="27"/>
      <c r="KG239" s="27"/>
      <c r="KH239" s="27"/>
      <c r="KI239" s="27"/>
      <c r="KJ239" s="27"/>
      <c r="KK239" s="27"/>
      <c r="KL239" s="27"/>
      <c r="KM239" s="27"/>
      <c r="KN239" s="27"/>
      <c r="KO239" s="27"/>
      <c r="KP239" s="27"/>
      <c r="KQ239" s="27"/>
      <c r="KR239" s="27"/>
      <c r="KS239" s="27"/>
      <c r="KT239" s="27"/>
      <c r="KU239" s="27"/>
      <c r="KV239" s="27"/>
      <c r="KW239" s="27"/>
      <c r="KX239" s="27"/>
      <c r="KY239" s="27"/>
      <c r="KZ239" s="27"/>
      <c r="LA239" s="27"/>
      <c r="LB239" s="27"/>
      <c r="LC239" s="27"/>
      <c r="LD239" s="27"/>
      <c r="LE239" s="27"/>
      <c r="LF239" s="27"/>
      <c r="LG239" s="27"/>
      <c r="LH239" s="27"/>
      <c r="LI239" s="27"/>
      <c r="LJ239" s="27"/>
      <c r="LK239" s="27"/>
      <c r="LL239" s="27"/>
      <c r="LM239" s="27"/>
      <c r="LN239" s="27"/>
      <c r="LO239" s="27"/>
      <c r="LP239" s="27"/>
      <c r="LQ239" s="27"/>
      <c r="LR239" s="27"/>
      <c r="LS239" s="27"/>
      <c r="LT239" s="27"/>
      <c r="LU239" s="27"/>
      <c r="LV239" s="27"/>
      <c r="LW239" s="27"/>
      <c r="LX239" s="27"/>
      <c r="LY239" s="27"/>
      <c r="LZ239" s="27"/>
      <c r="MA239" s="27"/>
      <c r="MB239" s="27"/>
      <c r="MC239" s="27"/>
      <c r="MD239" s="27"/>
      <c r="ME239" s="27"/>
      <c r="MF239" s="27"/>
      <c r="MG239" s="27"/>
      <c r="MH239" s="27"/>
      <c r="MI239" s="27"/>
      <c r="MJ239" s="27"/>
      <c r="MK239" s="27"/>
      <c r="ML239" s="27"/>
      <c r="MM239" s="27"/>
      <c r="MN239" s="27"/>
      <c r="MO239" s="27"/>
      <c r="MP239" s="27"/>
      <c r="MQ239" s="27"/>
      <c r="MR239" s="27"/>
      <c r="MS239" s="27"/>
      <c r="MT239" s="27"/>
      <c r="MU239" s="27"/>
      <c r="MV239" s="27"/>
      <c r="MW239" s="27"/>
      <c r="MX239" s="27"/>
      <c r="MY239" s="27"/>
      <c r="MZ239" s="27"/>
      <c r="NA239" s="27"/>
      <c r="NB239" s="27"/>
      <c r="NC239" s="27"/>
      <c r="ND239" s="27"/>
      <c r="NE239" s="27"/>
      <c r="NF239" s="27"/>
      <c r="NG239" s="27"/>
      <c r="NH239" s="27"/>
      <c r="NI239" s="27"/>
      <c r="NJ239" s="27"/>
      <c r="NK239" s="27"/>
      <c r="NL239" s="27"/>
      <c r="NM239" s="27"/>
      <c r="NN239" s="27"/>
      <c r="NO239" s="27"/>
      <c r="NP239" s="27"/>
      <c r="NQ239" s="27"/>
      <c r="NR239" s="27"/>
      <c r="NS239" s="27"/>
      <c r="NT239" s="27"/>
      <c r="NU239" s="27"/>
      <c r="NV239" s="27"/>
      <c r="NW239" s="27"/>
      <c r="NX239" s="27"/>
      <c r="NY239" s="27"/>
      <c r="NZ239" s="27"/>
      <c r="OA239" s="27"/>
      <c r="OB239" s="27"/>
      <c r="OC239" s="27"/>
      <c r="OD239" s="27"/>
      <c r="OE239" s="27"/>
      <c r="OF239" s="27"/>
      <c r="OG239" s="27"/>
      <c r="OH239" s="27"/>
      <c r="OI239" s="27"/>
      <c r="OJ239" s="27"/>
      <c r="OK239" s="27"/>
      <c r="OL239" s="27"/>
      <c r="OM239" s="27"/>
      <c r="ON239" s="27"/>
      <c r="OO239" s="27"/>
      <c r="OP239" s="27"/>
      <c r="OQ239" s="27"/>
      <c r="OR239" s="27"/>
      <c r="OS239" s="27"/>
      <c r="OT239" s="27"/>
      <c r="OU239" s="27"/>
      <c r="OV239" s="27"/>
      <c r="OW239" s="27"/>
      <c r="OX239" s="27"/>
      <c r="OY239" s="27"/>
      <c r="OZ239" s="27"/>
      <c r="PA239" s="27"/>
      <c r="PB239" s="27"/>
      <c r="PC239" s="27"/>
      <c r="PD239" s="27"/>
      <c r="PE239" s="27"/>
      <c r="PF239" s="27"/>
      <c r="PG239" s="27"/>
      <c r="PH239" s="27"/>
      <c r="PI239" s="27"/>
      <c r="PJ239" s="27"/>
      <c r="PK239" s="27"/>
      <c r="PL239" s="27"/>
      <c r="PM239" s="27"/>
      <c r="PN239" s="27"/>
      <c r="PO239" s="27"/>
      <c r="PP239" s="27"/>
      <c r="PQ239" s="27"/>
      <c r="PR239" s="27"/>
      <c r="PS239" s="27"/>
      <c r="PT239" s="27"/>
      <c r="PU239" s="27"/>
      <c r="PV239" s="27"/>
      <c r="PW239" s="27"/>
      <c r="PX239" s="27"/>
      <c r="PY239" s="27"/>
      <c r="PZ239" s="27"/>
      <c r="QA239" s="27"/>
      <c r="QB239" s="27"/>
      <c r="QC239" s="27"/>
      <c r="QD239" s="27"/>
      <c r="QE239" s="27"/>
      <c r="QF239" s="27"/>
      <c r="QG239" s="27"/>
      <c r="QH239" s="27"/>
      <c r="QI239" s="27"/>
      <c r="QJ239" s="27"/>
      <c r="QK239" s="27"/>
      <c r="QL239" s="27"/>
      <c r="QM239" s="27"/>
      <c r="QN239" s="27"/>
      <c r="QO239" s="27"/>
      <c r="QP239" s="27"/>
      <c r="QQ239" s="27"/>
      <c r="QR239" s="27"/>
      <c r="QS239" s="27"/>
      <c r="QT239" s="27"/>
      <c r="QU239" s="27"/>
      <c r="QV239" s="27"/>
      <c r="QW239" s="27"/>
      <c r="QX239" s="27"/>
      <c r="QY239" s="27"/>
      <c r="QZ239" s="27"/>
      <c r="RA239" s="27"/>
      <c r="RB239" s="27"/>
      <c r="RC239" s="27"/>
      <c r="RD239" s="27"/>
      <c r="RE239" s="27"/>
      <c r="RF239" s="27"/>
      <c r="RG239" s="27"/>
      <c r="RH239" s="27"/>
      <c r="RI239" s="27"/>
      <c r="RJ239" s="27"/>
      <c r="RK239" s="27"/>
      <c r="RL239" s="27"/>
      <c r="RM239" s="27"/>
      <c r="RN239" s="27"/>
      <c r="RO239" s="27"/>
      <c r="RP239" s="27"/>
      <c r="RQ239" s="27"/>
      <c r="RR239" s="27"/>
      <c r="RS239" s="27"/>
      <c r="RT239" s="27"/>
      <c r="RU239" s="27"/>
      <c r="RV239" s="27"/>
      <c r="RW239" s="27"/>
      <c r="RX239" s="27"/>
      <c r="RY239" s="27"/>
      <c r="RZ239" s="27"/>
      <c r="SA239" s="27"/>
      <c r="SB239" s="27"/>
      <c r="SC239" s="27"/>
      <c r="SD239" s="27"/>
      <c r="SE239" s="27"/>
      <c r="SF239" s="27"/>
      <c r="SG239" s="27"/>
      <c r="SH239" s="27"/>
      <c r="SI239" s="27"/>
      <c r="SJ239" s="27"/>
      <c r="SK239" s="27"/>
      <c r="SL239" s="27"/>
      <c r="SM239" s="27"/>
      <c r="SN239" s="27"/>
      <c r="SO239" s="27"/>
      <c r="SP239" s="27"/>
      <c r="SQ239" s="27"/>
      <c r="SR239" s="27"/>
      <c r="SS239" s="27"/>
      <c r="ST239" s="27"/>
      <c r="SU239" s="27"/>
      <c r="SV239" s="27"/>
      <c r="SW239" s="27"/>
      <c r="SX239" s="27"/>
      <c r="SY239" s="27"/>
      <c r="SZ239" s="27"/>
      <c r="TA239" s="27"/>
      <c r="TB239" s="27"/>
      <c r="TC239" s="27"/>
      <c r="TD239" s="27"/>
      <c r="TE239" s="27"/>
      <c r="TF239" s="27"/>
      <c r="TG239" s="27"/>
      <c r="TH239" s="27"/>
      <c r="TI239" s="27"/>
      <c r="TJ239" s="27"/>
      <c r="TK239" s="27"/>
      <c r="TL239" s="27"/>
      <c r="TM239" s="27"/>
      <c r="TN239" s="27"/>
      <c r="TO239" s="27"/>
      <c r="TP239" s="27"/>
      <c r="TQ239" s="27"/>
      <c r="TR239" s="27"/>
      <c r="TS239" s="27"/>
      <c r="TT239" s="27"/>
      <c r="TU239" s="27"/>
      <c r="TV239" s="27"/>
      <c r="TW239" s="27"/>
      <c r="TX239" s="27"/>
      <c r="TY239" s="27"/>
      <c r="TZ239" s="27"/>
      <c r="UA239" s="27"/>
      <c r="UB239" s="27"/>
      <c r="UC239" s="27"/>
      <c r="UD239" s="27"/>
      <c r="UE239" s="27"/>
      <c r="UF239" s="27"/>
      <c r="UG239" s="27"/>
      <c r="UH239" s="27"/>
      <c r="UI239" s="27"/>
      <c r="UJ239" s="27"/>
      <c r="UK239" s="27"/>
      <c r="UL239" s="27"/>
      <c r="UM239" s="27"/>
      <c r="UN239" s="27"/>
      <c r="UO239" s="27"/>
      <c r="UP239" s="27"/>
      <c r="UQ239" s="27"/>
      <c r="UR239" s="27"/>
      <c r="US239" s="27"/>
      <c r="UT239" s="27"/>
      <c r="UU239" s="27"/>
      <c r="UV239" s="27"/>
      <c r="UW239" s="27"/>
      <c r="UX239" s="27"/>
      <c r="UY239" s="27"/>
      <c r="UZ239" s="27"/>
      <c r="VA239" s="27"/>
      <c r="VB239" s="27"/>
      <c r="VC239" s="27"/>
      <c r="VD239" s="27"/>
      <c r="VE239" s="27"/>
      <c r="VF239" s="27"/>
      <c r="VG239" s="27"/>
      <c r="VH239" s="27"/>
      <c r="VI239" s="27"/>
      <c r="VJ239" s="27"/>
      <c r="VK239" s="27"/>
      <c r="VL239" s="27"/>
      <c r="VM239" s="27"/>
      <c r="VN239" s="27"/>
      <c r="VO239" s="27"/>
      <c r="VP239" s="27"/>
      <c r="VQ239" s="27"/>
      <c r="VR239" s="27"/>
      <c r="VS239" s="27"/>
      <c r="VT239" s="27"/>
      <c r="VU239" s="27"/>
      <c r="VV239" s="27"/>
      <c r="VW239" s="27"/>
      <c r="VX239" s="27"/>
      <c r="VY239" s="27"/>
      <c r="VZ239" s="27"/>
      <c r="WA239" s="27"/>
      <c r="WB239" s="27"/>
      <c r="WC239" s="27"/>
      <c r="WD239" s="27"/>
      <c r="WE239" s="27"/>
      <c r="WF239" s="27"/>
      <c r="WG239" s="27"/>
      <c r="WH239" s="27"/>
      <c r="WI239" s="27"/>
      <c r="WJ239" s="27"/>
      <c r="WK239" s="27"/>
      <c r="WL239" s="27"/>
      <c r="WM239" s="27"/>
      <c r="WN239" s="27"/>
      <c r="WO239" s="27"/>
      <c r="WP239" s="27"/>
      <c r="WQ239" s="27"/>
      <c r="WR239" s="27"/>
      <c r="WS239" s="27"/>
      <c r="WT239" s="27"/>
      <c r="WU239" s="27"/>
      <c r="WV239" s="27"/>
      <c r="WW239" s="27"/>
      <c r="WX239" s="27"/>
      <c r="WY239" s="27"/>
      <c r="WZ239" s="27"/>
      <c r="XA239" s="27"/>
      <c r="XB239" s="27"/>
      <c r="XC239" s="27"/>
      <c r="XD239" s="27"/>
      <c r="XE239" s="27"/>
      <c r="XF239" s="27"/>
      <c r="XG239" s="27"/>
      <c r="XH239" s="27"/>
      <c r="XI239" s="27"/>
      <c r="XJ239" s="27"/>
      <c r="XK239" s="27"/>
      <c r="XL239" s="27"/>
      <c r="XM239" s="27"/>
      <c r="XN239" s="27"/>
      <c r="XO239" s="27"/>
      <c r="XP239" s="27"/>
      <c r="XQ239" s="27"/>
      <c r="XR239" s="27"/>
      <c r="XS239" s="27"/>
      <c r="XT239" s="27"/>
      <c r="XU239" s="27"/>
      <c r="XV239" s="27"/>
      <c r="XW239" s="27"/>
      <c r="XX239" s="27"/>
      <c r="XY239" s="27"/>
      <c r="XZ239" s="27"/>
      <c r="YA239" s="27"/>
      <c r="YB239" s="27"/>
      <c r="YC239" s="27"/>
      <c r="YD239" s="27"/>
      <c r="YE239" s="27"/>
      <c r="YF239" s="27"/>
      <c r="YG239" s="27"/>
      <c r="YH239" s="27"/>
      <c r="YI239" s="27"/>
      <c r="YJ239" s="27"/>
      <c r="YK239" s="27"/>
      <c r="YL239" s="27"/>
      <c r="YM239" s="27"/>
      <c r="YN239" s="27"/>
      <c r="YO239" s="27"/>
      <c r="YP239" s="27"/>
      <c r="YQ239" s="27"/>
      <c r="YR239" s="27"/>
      <c r="YS239" s="27"/>
      <c r="YT239" s="27"/>
      <c r="YU239" s="27"/>
      <c r="YV239" s="27"/>
      <c r="YW239" s="27"/>
      <c r="YX239" s="27"/>
      <c r="YY239" s="27"/>
      <c r="YZ239" s="27"/>
      <c r="ZA239" s="27"/>
      <c r="ZB239" s="27"/>
      <c r="ZC239" s="27"/>
      <c r="ZD239" s="27"/>
      <c r="ZE239" s="27"/>
      <c r="ZF239" s="27"/>
      <c r="ZG239" s="27"/>
      <c r="ZH239" s="27"/>
      <c r="ZI239" s="27"/>
      <c r="ZJ239" s="27"/>
      <c r="ZK239" s="27"/>
      <c r="ZL239" s="27"/>
      <c r="ZM239" s="27"/>
      <c r="ZN239" s="27"/>
      <c r="ZO239" s="27"/>
      <c r="ZP239" s="27"/>
      <c r="ZQ239" s="27"/>
      <c r="ZR239" s="27"/>
      <c r="ZS239" s="27"/>
      <c r="ZT239" s="27"/>
      <c r="ZU239" s="27"/>
      <c r="ZV239" s="27"/>
      <c r="ZW239" s="27"/>
      <c r="ZX239" s="27"/>
      <c r="ZY239" s="27"/>
      <c r="ZZ239" s="27"/>
      <c r="AAA239" s="27"/>
      <c r="AAB239" s="27"/>
      <c r="AAC239" s="27"/>
      <c r="AAD239" s="27"/>
      <c r="AAE239" s="27"/>
      <c r="AAF239" s="27"/>
      <c r="AAG239" s="27"/>
      <c r="AAH239" s="27"/>
      <c r="AAI239" s="27"/>
      <c r="AAJ239" s="27"/>
      <c r="AAK239" s="27"/>
      <c r="AAL239" s="27"/>
      <c r="AAM239" s="27"/>
      <c r="AAN239" s="27"/>
      <c r="AAO239" s="27"/>
      <c r="AAP239" s="27"/>
      <c r="AAQ239" s="27"/>
      <c r="AAR239" s="27"/>
      <c r="AAS239" s="27"/>
      <c r="AAT239" s="27"/>
      <c r="AAU239" s="27"/>
      <c r="AAV239" s="27"/>
      <c r="AAW239" s="27"/>
      <c r="AAX239" s="27"/>
      <c r="AAY239" s="27"/>
      <c r="AAZ239" s="27"/>
      <c r="ABA239" s="27"/>
      <c r="ABB239" s="27"/>
      <c r="ABC239" s="27"/>
      <c r="ABD239" s="27"/>
      <c r="ABE239" s="27"/>
      <c r="ABF239" s="27"/>
      <c r="ABG239" s="27"/>
      <c r="ABH239" s="27"/>
      <c r="ABI239" s="27"/>
      <c r="ABJ239" s="27"/>
      <c r="ABK239" s="27"/>
      <c r="ABL239" s="27"/>
      <c r="ABM239" s="27"/>
      <c r="ABN239" s="27"/>
      <c r="ABO239" s="27"/>
      <c r="ABP239" s="27"/>
      <c r="ABQ239" s="27"/>
      <c r="ABR239" s="27"/>
      <c r="ABS239" s="27"/>
      <c r="ABT239" s="27"/>
      <c r="ABU239" s="27"/>
      <c r="ABV239" s="27"/>
      <c r="ABW239" s="27"/>
      <c r="ABX239" s="27"/>
      <c r="ABY239" s="27"/>
      <c r="ABZ239" s="27"/>
      <c r="ACA239" s="27"/>
      <c r="ACB239" s="27"/>
      <c r="ACC239" s="27"/>
      <c r="ACD239" s="27"/>
      <c r="ACE239" s="27"/>
      <c r="ACF239" s="27"/>
      <c r="ACG239" s="27"/>
      <c r="ACH239" s="27"/>
      <c r="ACI239" s="27"/>
      <c r="ACJ239" s="27"/>
      <c r="ACK239" s="27"/>
      <c r="ACL239" s="27"/>
      <c r="ACM239" s="27"/>
      <c r="ACN239" s="27"/>
      <c r="ACO239" s="27"/>
      <c r="ACP239" s="27"/>
      <c r="ACQ239" s="27"/>
      <c r="ACR239" s="27"/>
      <c r="ACS239" s="27"/>
      <c r="ACT239" s="27"/>
      <c r="ACU239" s="27"/>
      <c r="ACV239" s="27"/>
      <c r="ACW239" s="27"/>
      <c r="ACX239" s="27"/>
      <c r="ACY239" s="27"/>
      <c r="ACZ239" s="27"/>
      <c r="ADA239" s="27"/>
      <c r="ADB239" s="27"/>
      <c r="ADC239" s="27"/>
      <c r="ADD239" s="27"/>
      <c r="ADE239" s="27"/>
      <c r="ADF239" s="27"/>
      <c r="ADG239" s="27"/>
      <c r="ADH239" s="27"/>
      <c r="ADI239" s="27"/>
      <c r="ADJ239" s="27"/>
      <c r="ADK239" s="27"/>
      <c r="ADL239" s="27"/>
      <c r="ADM239" s="27"/>
      <c r="ADN239" s="27"/>
      <c r="ADO239" s="27"/>
      <c r="ADP239" s="27"/>
      <c r="ADQ239" s="27"/>
      <c r="ADR239" s="27"/>
      <c r="ADS239" s="27"/>
      <c r="ADT239" s="27"/>
      <c r="ADU239" s="27"/>
      <c r="ADV239" s="27"/>
      <c r="ADW239" s="27"/>
      <c r="ADX239" s="27"/>
      <c r="ADY239" s="27"/>
      <c r="ADZ239" s="27"/>
      <c r="AEA239" s="27"/>
      <c r="AEB239" s="27"/>
      <c r="AEC239" s="27"/>
      <c r="AED239" s="27"/>
      <c r="AEE239" s="27"/>
      <c r="AEF239" s="27"/>
      <c r="AEG239" s="27"/>
      <c r="AEH239" s="27"/>
      <c r="AEI239" s="27"/>
      <c r="AEJ239" s="27"/>
      <c r="AEK239" s="27"/>
      <c r="AEL239" s="27"/>
      <c r="AEM239" s="27"/>
      <c r="AEN239" s="27"/>
      <c r="AEO239" s="27"/>
      <c r="AEP239" s="27"/>
      <c r="AEQ239" s="27"/>
      <c r="AER239" s="27"/>
      <c r="AES239" s="27"/>
      <c r="AET239" s="27"/>
      <c r="AEU239" s="27"/>
      <c r="AEV239" s="27"/>
      <c r="AEW239" s="27"/>
      <c r="AEX239" s="27"/>
      <c r="AEY239" s="27"/>
      <c r="AEZ239" s="27"/>
      <c r="AFA239" s="27"/>
      <c r="AFB239" s="27"/>
      <c r="AFC239" s="27"/>
      <c r="AFD239" s="27"/>
      <c r="AFE239" s="27"/>
      <c r="AFF239" s="27"/>
      <c r="AFG239" s="27"/>
      <c r="AFH239" s="27"/>
      <c r="AFI239" s="27"/>
      <c r="AFJ239" s="27"/>
      <c r="AFK239" s="27"/>
      <c r="AFL239" s="27"/>
      <c r="AFM239" s="27"/>
      <c r="AFN239" s="27"/>
      <c r="AFO239" s="27"/>
      <c r="AFP239" s="27"/>
      <c r="AFQ239" s="27"/>
      <c r="AFR239" s="27"/>
      <c r="AFS239" s="27"/>
      <c r="AFT239" s="27"/>
      <c r="AFU239" s="27"/>
      <c r="AFV239" s="27"/>
      <c r="AFW239" s="27"/>
      <c r="AFX239" s="27"/>
      <c r="AFY239" s="27"/>
      <c r="AFZ239" s="27"/>
      <c r="AGA239" s="27"/>
      <c r="AGB239" s="27"/>
      <c r="AGC239" s="27"/>
      <c r="AGD239" s="27"/>
      <c r="AGE239" s="27"/>
      <c r="AGF239" s="27"/>
      <c r="AGG239" s="27"/>
      <c r="AGH239" s="27"/>
      <c r="AGI239" s="27"/>
      <c r="AGJ239" s="27"/>
      <c r="AGK239" s="27"/>
      <c r="AGL239" s="27"/>
      <c r="AGM239" s="27"/>
      <c r="AGN239" s="27"/>
      <c r="AGO239" s="27"/>
      <c r="AGP239" s="27"/>
      <c r="AGQ239" s="27"/>
      <c r="AGR239" s="27"/>
      <c r="AGS239" s="27"/>
      <c r="AGT239" s="27"/>
      <c r="AGU239" s="27"/>
      <c r="AGV239" s="27"/>
      <c r="AGW239" s="27"/>
      <c r="AGX239" s="27"/>
      <c r="AGY239" s="27"/>
      <c r="AGZ239" s="27"/>
      <c r="AHA239" s="27"/>
      <c r="AHB239" s="27"/>
      <c r="AHC239" s="27"/>
      <c r="AHD239" s="27"/>
      <c r="AHE239" s="27"/>
      <c r="AHF239" s="27"/>
      <c r="AHG239" s="27"/>
      <c r="AHH239" s="27"/>
      <c r="AHI239" s="27"/>
      <c r="AHJ239" s="27"/>
      <c r="AHK239" s="27"/>
      <c r="AHL239" s="27"/>
      <c r="AHM239" s="27"/>
      <c r="AHN239" s="27"/>
      <c r="AHO239" s="27"/>
      <c r="AHP239" s="27"/>
      <c r="AHQ239" s="27"/>
      <c r="AHR239" s="27"/>
      <c r="AHS239" s="27"/>
      <c r="AHT239" s="27"/>
      <c r="AHU239" s="27"/>
      <c r="AHV239" s="27"/>
      <c r="AHW239" s="27"/>
      <c r="AHX239" s="27"/>
      <c r="AHY239" s="27"/>
      <c r="AHZ239" s="27"/>
      <c r="AIA239" s="27"/>
      <c r="AIB239" s="27"/>
      <c r="AIC239" s="27"/>
      <c r="AID239" s="27"/>
      <c r="AIE239" s="27"/>
      <c r="AIF239" s="27"/>
      <c r="AIG239" s="27"/>
      <c r="AIH239" s="27"/>
      <c r="AII239" s="27"/>
      <c r="AIJ239" s="27"/>
      <c r="AIK239" s="27"/>
      <c r="AIL239" s="27"/>
      <c r="AIM239" s="27"/>
      <c r="AIN239" s="27"/>
      <c r="AIO239" s="27"/>
      <c r="AIP239" s="27"/>
      <c r="AIQ239" s="27"/>
      <c r="AIR239" s="27"/>
      <c r="AIS239" s="27"/>
      <c r="AIT239" s="27"/>
      <c r="AIU239" s="27"/>
      <c r="AIV239" s="27"/>
      <c r="AIW239" s="27"/>
      <c r="AIX239" s="27"/>
      <c r="AIY239" s="27"/>
      <c r="AIZ239" s="27"/>
      <c r="AJA239" s="27"/>
      <c r="AJB239" s="27"/>
      <c r="AJC239" s="27"/>
      <c r="AJD239" s="27"/>
      <c r="AJE239" s="27"/>
      <c r="AJF239" s="27"/>
      <c r="AJG239" s="27"/>
      <c r="AJH239" s="27"/>
      <c r="AJI239" s="27"/>
      <c r="AJJ239" s="27"/>
      <c r="AJK239" s="27"/>
      <c r="AJL239" s="27"/>
      <c r="AJM239" s="27"/>
      <c r="AJN239" s="27"/>
      <c r="AJO239" s="27"/>
      <c r="AJP239" s="27"/>
      <c r="AJQ239" s="27"/>
      <c r="AJR239" s="27"/>
      <c r="AJS239" s="27"/>
      <c r="AJT239" s="27"/>
      <c r="AJU239" s="27"/>
      <c r="AJV239" s="27"/>
      <c r="AJW239" s="27"/>
      <c r="AJX239" s="27"/>
      <c r="AJY239" s="27"/>
      <c r="AJZ239" s="27"/>
      <c r="AKA239" s="27"/>
      <c r="AKB239" s="27"/>
      <c r="AKC239" s="27"/>
      <c r="AKD239" s="27"/>
      <c r="AKE239" s="27"/>
      <c r="AKF239" s="27"/>
      <c r="AKG239" s="27"/>
      <c r="AKH239" s="27"/>
      <c r="AKI239" s="27"/>
      <c r="AKJ239" s="27"/>
      <c r="AKK239" s="27"/>
      <c r="AKL239" s="27"/>
      <c r="AKM239" s="27"/>
      <c r="AKN239" s="27"/>
      <c r="AKO239" s="27"/>
      <c r="AKP239" s="27"/>
      <c r="AKQ239" s="27"/>
      <c r="AKR239" s="27"/>
      <c r="AKS239" s="27"/>
      <c r="AKT239" s="27"/>
      <c r="AKU239" s="27"/>
      <c r="AKV239" s="27"/>
      <c r="AKW239" s="27"/>
      <c r="AKX239" s="27"/>
      <c r="AKY239" s="27"/>
      <c r="AKZ239" s="27"/>
      <c r="ALA239" s="27"/>
      <c r="ALB239" s="27"/>
      <c r="ALC239" s="27"/>
      <c r="ALD239" s="27"/>
      <c r="ALE239" s="27"/>
      <c r="ALF239" s="27"/>
      <c r="ALG239" s="27"/>
      <c r="ALH239" s="27"/>
      <c r="ALI239" s="27"/>
      <c r="ALJ239" s="27"/>
      <c r="ALK239" s="27"/>
      <c r="ALL239" s="27"/>
      <c r="ALM239" s="27"/>
      <c r="ALN239" s="27"/>
      <c r="ALO239" s="27"/>
      <c r="ALP239" s="27"/>
      <c r="ALQ239" s="27"/>
      <c r="ALR239" s="27"/>
      <c r="ALS239" s="27"/>
      <c r="ALT239" s="27"/>
      <c r="ALU239" s="27"/>
      <c r="ALV239" s="27"/>
      <c r="ALW239" s="27"/>
      <c r="ALX239" s="27"/>
      <c r="ALY239" s="27"/>
      <c r="ALZ239" s="27"/>
      <c r="AMA239" s="27"/>
      <c r="AMB239" s="27"/>
      <c r="AMC239" s="27"/>
      <c r="AMD239" s="27"/>
      <c r="AME239" s="27"/>
      <c r="AMF239" s="27"/>
      <c r="AMG239" s="27"/>
      <c r="AMH239" s="27"/>
      <c r="AMI239" s="27"/>
      <c r="AMJ239" s="27"/>
    </row>
    <row r="240" spans="1:1024" s="32" customFormat="1" ht="47.25" x14ac:dyDescent="0.2">
      <c r="A240" s="57" t="s">
        <v>457</v>
      </c>
      <c r="B240" s="74" t="s">
        <v>488</v>
      </c>
      <c r="C240" s="58" t="s">
        <v>176</v>
      </c>
      <c r="D240" s="58" t="s">
        <v>487</v>
      </c>
      <c r="E240" s="58" t="s">
        <v>46</v>
      </c>
      <c r="F240" s="58" t="s">
        <v>40</v>
      </c>
    </row>
    <row r="241" spans="1:6" s="32" customFormat="1" ht="63" customHeight="1" x14ac:dyDescent="0.2">
      <c r="A241" s="57" t="s">
        <v>458</v>
      </c>
      <c r="B241" s="74" t="s">
        <v>518</v>
      </c>
      <c r="C241" s="58" t="s">
        <v>176</v>
      </c>
      <c r="D241" s="58" t="s">
        <v>487</v>
      </c>
      <c r="E241" s="58" t="s">
        <v>46</v>
      </c>
      <c r="F241" s="58" t="s">
        <v>40</v>
      </c>
    </row>
    <row r="242" spans="1:6" s="22" customFormat="1" ht="78.75" x14ac:dyDescent="0.2">
      <c r="A242" s="57" t="s">
        <v>459</v>
      </c>
      <c r="B242" s="65" t="s">
        <v>142</v>
      </c>
      <c r="C242" s="58" t="s">
        <v>143</v>
      </c>
      <c r="D242" s="58" t="s">
        <v>564</v>
      </c>
      <c r="E242" s="58" t="s">
        <v>87</v>
      </c>
      <c r="F242" s="58" t="s">
        <v>185</v>
      </c>
    </row>
    <row r="243" spans="1:6" s="5" customFormat="1" ht="36.75" customHeight="1" x14ac:dyDescent="0.2">
      <c r="A243" s="57" t="s">
        <v>460</v>
      </c>
      <c r="B243" s="18" t="s">
        <v>150</v>
      </c>
      <c r="C243" s="14" t="s">
        <v>144</v>
      </c>
      <c r="D243" s="87" t="s">
        <v>576</v>
      </c>
      <c r="E243" s="14" t="s">
        <v>47</v>
      </c>
      <c r="F243" s="14" t="s">
        <v>203</v>
      </c>
    </row>
    <row r="244" spans="1:6" s="5" customFormat="1" ht="26.25" customHeight="1" x14ac:dyDescent="0.25">
      <c r="A244" s="8" t="s">
        <v>475</v>
      </c>
      <c r="B244" s="54"/>
      <c r="C244" s="60"/>
      <c r="D244" s="60"/>
      <c r="E244" s="60"/>
      <c r="F244" s="64"/>
    </row>
    <row r="245" spans="1:6" s="5" customFormat="1" ht="16.5" x14ac:dyDescent="0.25">
      <c r="A245" s="8" t="s">
        <v>197</v>
      </c>
      <c r="B245" s="12"/>
      <c r="C245" s="17"/>
      <c r="D245" s="17"/>
      <c r="E245" s="17"/>
      <c r="F245" s="17"/>
    </row>
    <row r="246" spans="1:6" s="5" customFormat="1" ht="33" x14ac:dyDescent="0.25">
      <c r="A246" s="12"/>
      <c r="B246" s="10" t="s">
        <v>198</v>
      </c>
      <c r="C246" s="16"/>
      <c r="D246" s="16"/>
      <c r="E246" s="16"/>
      <c r="F246" s="15" t="s">
        <v>95</v>
      </c>
    </row>
    <row r="247" spans="1:6" s="5" customFormat="1" ht="33" x14ac:dyDescent="0.25">
      <c r="A247" s="7"/>
      <c r="B247" s="10" t="s">
        <v>199</v>
      </c>
      <c r="C247" s="16"/>
      <c r="D247" s="16"/>
      <c r="E247" s="16"/>
      <c r="F247" s="15" t="s">
        <v>165</v>
      </c>
    </row>
    <row r="248" spans="1:6" s="5" customFormat="1" ht="33" x14ac:dyDescent="0.25">
      <c r="A248" s="7"/>
      <c r="B248" s="10" t="s">
        <v>472</v>
      </c>
      <c r="C248" s="16"/>
      <c r="D248" s="16"/>
      <c r="E248" s="16"/>
      <c r="F248" s="15" t="s">
        <v>87</v>
      </c>
    </row>
    <row r="249" spans="1:6" s="5" customFormat="1" ht="33" x14ac:dyDescent="0.25">
      <c r="A249" s="7"/>
      <c r="B249" s="10" t="s">
        <v>466</v>
      </c>
      <c r="C249" s="16"/>
      <c r="D249" s="16"/>
      <c r="E249" s="16"/>
      <c r="F249" s="15" t="s">
        <v>200</v>
      </c>
    </row>
    <row r="250" spans="1:6" s="5" customFormat="1" ht="29.25" customHeight="1" x14ac:dyDescent="0.25">
      <c r="A250" s="7"/>
      <c r="B250" s="10" t="s">
        <v>572</v>
      </c>
      <c r="C250" s="84"/>
      <c r="D250" s="84"/>
      <c r="E250" s="84"/>
      <c r="F250" s="83" t="s">
        <v>47</v>
      </c>
    </row>
    <row r="251" spans="1:6" s="5" customFormat="1" x14ac:dyDescent="0.2">
      <c r="A251" s="9" t="s">
        <v>484</v>
      </c>
      <c r="B251" s="12"/>
      <c r="C251" s="13"/>
      <c r="D251" s="13"/>
      <c r="E251" s="13"/>
      <c r="F251" s="13"/>
    </row>
    <row r="252" spans="1:6" s="5" customFormat="1" x14ac:dyDescent="0.2">
      <c r="A252" s="7"/>
      <c r="B252" s="7"/>
      <c r="C252" s="16"/>
      <c r="D252" s="16"/>
      <c r="E252" s="16"/>
      <c r="F252" s="16"/>
    </row>
    <row r="253" spans="1:6" s="5" customFormat="1" x14ac:dyDescent="0.2">
      <c r="A253" s="12"/>
      <c r="B253" s="12"/>
      <c r="C253" s="12"/>
      <c r="D253" s="12"/>
      <c r="E253" s="12"/>
      <c r="F253" s="12"/>
    </row>
    <row r="254" spans="1:6" s="5" customFormat="1" x14ac:dyDescent="0.2">
      <c r="A254" s="12"/>
      <c r="B254" s="12"/>
      <c r="C254" s="12"/>
      <c r="D254" s="12"/>
      <c r="E254" s="12"/>
      <c r="F254" s="12"/>
    </row>
    <row r="255" spans="1:6" s="5" customFormat="1" x14ac:dyDescent="0.2">
      <c r="A255" s="12"/>
      <c r="B255" s="12"/>
      <c r="C255" s="12"/>
      <c r="D255" s="12"/>
      <c r="E255" s="12"/>
      <c r="F255" s="12"/>
    </row>
    <row r="256" spans="1:6" s="5" customFormat="1" x14ac:dyDescent="0.2">
      <c r="A256" s="12"/>
      <c r="B256" s="12"/>
      <c r="C256" s="12"/>
      <c r="D256" s="12"/>
      <c r="E256" s="12"/>
      <c r="F256" s="12"/>
    </row>
    <row r="257" spans="1:6" s="5" customFormat="1" x14ac:dyDescent="0.2">
      <c r="A257" s="12"/>
      <c r="B257" s="12"/>
      <c r="C257" s="12"/>
      <c r="D257" s="12"/>
      <c r="E257" s="12"/>
      <c r="F257" s="12"/>
    </row>
    <row r="258" spans="1:6" s="5" customFormat="1" x14ac:dyDescent="0.2">
      <c r="A258" s="12"/>
      <c r="B258" s="12"/>
      <c r="C258" s="12"/>
      <c r="D258" s="12"/>
      <c r="E258" s="12"/>
      <c r="F258" s="12"/>
    </row>
    <row r="259" spans="1:6" s="5" customFormat="1" x14ac:dyDescent="0.2">
      <c r="A259" s="12"/>
      <c r="B259" s="12"/>
      <c r="C259" s="12"/>
      <c r="D259" s="12"/>
      <c r="E259" s="12"/>
      <c r="F259" s="12"/>
    </row>
    <row r="260" spans="1:6" s="5" customFormat="1" x14ac:dyDescent="0.2">
      <c r="A260" s="12"/>
      <c r="B260" s="12"/>
      <c r="C260" s="12"/>
      <c r="D260" s="12"/>
      <c r="E260" s="12"/>
      <c r="F260" s="12"/>
    </row>
    <row r="261" spans="1:6" s="5" customFormat="1" x14ac:dyDescent="0.2">
      <c r="A261" s="12"/>
      <c r="B261" s="12"/>
      <c r="C261" s="12"/>
      <c r="D261" s="12"/>
      <c r="E261" s="12"/>
      <c r="F261" s="12"/>
    </row>
    <row r="262" spans="1:6" s="5" customFormat="1" x14ac:dyDescent="0.2">
      <c r="A262" s="12"/>
      <c r="B262" s="12"/>
      <c r="C262" s="12"/>
      <c r="D262" s="12"/>
      <c r="E262" s="12"/>
      <c r="F262" s="12"/>
    </row>
    <row r="263" spans="1:6" s="5" customFormat="1" x14ac:dyDescent="0.2">
      <c r="A263" s="12"/>
      <c r="B263" s="12"/>
      <c r="C263" s="12"/>
      <c r="D263" s="12"/>
      <c r="E263" s="12"/>
      <c r="F263" s="12"/>
    </row>
    <row r="264" spans="1:6" s="5" customFormat="1" x14ac:dyDescent="0.2">
      <c r="A264" s="12"/>
      <c r="B264" s="12"/>
      <c r="C264" s="12"/>
      <c r="D264" s="12"/>
      <c r="E264" s="12"/>
      <c r="F264" s="12"/>
    </row>
    <row r="265" spans="1:6" s="2" customFormat="1" x14ac:dyDescent="0.2">
      <c r="A265" s="12"/>
      <c r="B265" s="12"/>
      <c r="C265" s="12"/>
      <c r="D265" s="12"/>
      <c r="E265" s="12"/>
      <c r="F265" s="12"/>
    </row>
    <row r="266" spans="1:6" s="5" customFormat="1" x14ac:dyDescent="0.2">
      <c r="A266" s="12"/>
      <c r="B266" s="12"/>
      <c r="C266" s="12"/>
      <c r="D266" s="12"/>
      <c r="E266" s="12"/>
      <c r="F266" s="12"/>
    </row>
    <row r="267" spans="1:6" s="5" customFormat="1" x14ac:dyDescent="0.2">
      <c r="A267" s="2"/>
      <c r="B267" s="2"/>
      <c r="C267" s="2"/>
      <c r="D267" s="2"/>
      <c r="E267" s="2"/>
      <c r="F267" s="2"/>
    </row>
    <row r="268" spans="1:6" s="5" customFormat="1" x14ac:dyDescent="0.2">
      <c r="A268" s="12"/>
      <c r="B268" s="12"/>
      <c r="C268" s="12"/>
      <c r="D268" s="12"/>
      <c r="E268" s="12"/>
      <c r="F268" s="12"/>
    </row>
    <row r="269" spans="1:6" s="5" customFormat="1" x14ac:dyDescent="0.2">
      <c r="A269" s="12"/>
      <c r="B269" s="12"/>
      <c r="C269" s="12"/>
      <c r="D269" s="12"/>
      <c r="E269" s="12"/>
      <c r="F269" s="12"/>
    </row>
    <row r="270" spans="1:6" s="5" customFormat="1" x14ac:dyDescent="0.2">
      <c r="A270" s="12"/>
      <c r="B270" s="12"/>
      <c r="C270" s="12"/>
      <c r="D270" s="12"/>
      <c r="E270" s="12"/>
      <c r="F270" s="12"/>
    </row>
    <row r="271" spans="1:6" s="5" customFormat="1" x14ac:dyDescent="0.2">
      <c r="A271" s="12"/>
      <c r="B271" s="12"/>
      <c r="C271" s="12"/>
      <c r="D271" s="12"/>
      <c r="E271" s="12"/>
      <c r="F271" s="12"/>
    </row>
    <row r="272" spans="1:6" s="5" customFormat="1" x14ac:dyDescent="0.2">
      <c r="A272" s="12"/>
      <c r="B272" s="12"/>
      <c r="C272" s="12"/>
      <c r="D272" s="12"/>
      <c r="E272" s="12"/>
      <c r="F272" s="12"/>
    </row>
    <row r="273" spans="1:6" s="5" customFormat="1" x14ac:dyDescent="0.2">
      <c r="A273" s="12"/>
      <c r="B273" s="12"/>
      <c r="C273" s="12"/>
      <c r="D273" s="12"/>
      <c r="E273" s="12"/>
      <c r="F273" s="12"/>
    </row>
    <row r="274" spans="1:6" s="5" customFormat="1" x14ac:dyDescent="0.2">
      <c r="A274" s="12"/>
      <c r="B274" s="12"/>
      <c r="C274" s="12"/>
      <c r="D274" s="12"/>
      <c r="E274" s="12"/>
      <c r="F274" s="12"/>
    </row>
    <row r="275" spans="1:6" s="5" customFormat="1" x14ac:dyDescent="0.2">
      <c r="A275" s="12"/>
      <c r="B275" s="12"/>
      <c r="C275" s="12"/>
      <c r="D275" s="12"/>
      <c r="E275" s="12"/>
      <c r="F275" s="12"/>
    </row>
    <row r="276" spans="1:6" s="5" customFormat="1" x14ac:dyDescent="0.2">
      <c r="A276" s="12"/>
      <c r="B276" s="12"/>
      <c r="C276" s="12"/>
      <c r="D276" s="12"/>
      <c r="E276" s="12"/>
      <c r="F276" s="12"/>
    </row>
    <row r="277" spans="1:6" s="5" customFormat="1" x14ac:dyDescent="0.2">
      <c r="A277" s="12"/>
      <c r="B277" s="12"/>
      <c r="C277" s="12"/>
      <c r="D277" s="12"/>
      <c r="E277" s="12"/>
      <c r="F277" s="12"/>
    </row>
    <row r="278" spans="1:6" s="5" customFormat="1" x14ac:dyDescent="0.2">
      <c r="A278" s="12"/>
      <c r="B278" s="12"/>
      <c r="C278" s="12"/>
      <c r="D278" s="12"/>
      <c r="E278" s="12"/>
      <c r="F278" s="12"/>
    </row>
    <row r="279" spans="1:6" s="5" customFormat="1" x14ac:dyDescent="0.2">
      <c r="A279" s="12"/>
      <c r="B279" s="12"/>
      <c r="C279" s="12"/>
      <c r="D279" s="12"/>
      <c r="E279" s="12"/>
      <c r="F279" s="12"/>
    </row>
    <row r="280" spans="1:6" s="5" customFormat="1" x14ac:dyDescent="0.2">
      <c r="A280" s="12"/>
      <c r="B280" s="12"/>
      <c r="C280" s="12"/>
      <c r="D280" s="12"/>
      <c r="E280" s="12"/>
      <c r="F280" s="12"/>
    </row>
    <row r="281" spans="1:6" s="5" customFormat="1" x14ac:dyDescent="0.2">
      <c r="A281" s="12"/>
      <c r="B281" s="12"/>
      <c r="C281" s="12"/>
      <c r="D281" s="12"/>
      <c r="E281" s="12"/>
      <c r="F281" s="12"/>
    </row>
    <row r="282" spans="1:6" s="5" customFormat="1" x14ac:dyDescent="0.2">
      <c r="A282" s="12"/>
      <c r="B282" s="12"/>
      <c r="C282" s="12"/>
      <c r="D282" s="12"/>
      <c r="E282" s="12"/>
      <c r="F282" s="12"/>
    </row>
    <row r="283" spans="1:6" s="5" customFormat="1" x14ac:dyDescent="0.2">
      <c r="A283" s="12"/>
      <c r="B283" s="12"/>
      <c r="C283" s="12"/>
      <c r="D283" s="12"/>
      <c r="E283" s="12"/>
      <c r="F283" s="12"/>
    </row>
    <row r="284" spans="1:6" s="5" customFormat="1" x14ac:dyDescent="0.2">
      <c r="A284" s="12"/>
      <c r="B284" s="12"/>
      <c r="C284" s="12"/>
      <c r="D284" s="12"/>
      <c r="E284" s="12"/>
      <c r="F284" s="12"/>
    </row>
    <row r="285" spans="1:6" s="5" customFormat="1" x14ac:dyDescent="0.2">
      <c r="A285" s="7"/>
      <c r="B285" s="7"/>
      <c r="C285" s="16"/>
      <c r="D285" s="16"/>
      <c r="E285" s="16"/>
      <c r="F285" s="16"/>
    </row>
    <row r="286" spans="1:6" s="5" customFormat="1" x14ac:dyDescent="0.2">
      <c r="A286" s="7"/>
      <c r="B286" s="7"/>
      <c r="C286" s="16"/>
      <c r="D286" s="16"/>
      <c r="E286" s="16"/>
      <c r="F286" s="16"/>
    </row>
    <row r="287" spans="1:6" s="5" customFormat="1" x14ac:dyDescent="0.2">
      <c r="A287" s="7"/>
      <c r="B287" s="7"/>
      <c r="C287" s="16"/>
      <c r="D287" s="16"/>
      <c r="E287" s="16"/>
      <c r="F287" s="16"/>
    </row>
    <row r="288" spans="1:6" s="5" customFormat="1" x14ac:dyDescent="0.2">
      <c r="A288" s="7"/>
      <c r="B288" s="7"/>
      <c r="C288" s="16"/>
      <c r="D288" s="16"/>
      <c r="E288" s="16"/>
      <c r="F288" s="16"/>
    </row>
    <row r="290" spans="1:6" s="4" customFormat="1" ht="16.5" x14ac:dyDescent="0.25">
      <c r="A290" s="7"/>
      <c r="B290" s="7"/>
      <c r="C290" s="16"/>
      <c r="D290" s="16"/>
      <c r="E290" s="16"/>
      <c r="F290" s="16"/>
    </row>
    <row r="291" spans="1:6" s="4" customFormat="1" ht="16.5" x14ac:dyDescent="0.25">
      <c r="A291" s="7"/>
      <c r="B291" s="7"/>
      <c r="C291" s="16"/>
      <c r="D291" s="16"/>
      <c r="E291" s="16"/>
      <c r="F291" s="16"/>
    </row>
    <row r="292" spans="1:6" s="4" customFormat="1" ht="16.5" x14ac:dyDescent="0.25">
      <c r="A292" s="7"/>
      <c r="B292" s="7"/>
      <c r="C292" s="16"/>
      <c r="D292" s="16"/>
      <c r="E292" s="16"/>
      <c r="F292" s="16"/>
    </row>
    <row r="293" spans="1:6" s="4" customFormat="1" ht="16.5" x14ac:dyDescent="0.25">
      <c r="A293" s="7"/>
      <c r="B293" s="7"/>
      <c r="C293" s="16"/>
      <c r="D293" s="16"/>
      <c r="E293" s="16"/>
      <c r="F293" s="16"/>
    </row>
  </sheetData>
  <autoFilter ref="A19:F251"/>
  <mergeCells count="26">
    <mergeCell ref="B8:F8"/>
    <mergeCell ref="A64:F64"/>
    <mergeCell ref="B18:F18"/>
    <mergeCell ref="A164:F164"/>
    <mergeCell ref="A118:F118"/>
    <mergeCell ref="A21:F21"/>
    <mergeCell ref="B9:F9"/>
    <mergeCell ref="A77:F77"/>
    <mergeCell ref="B17:F17"/>
    <mergeCell ref="B16:F16"/>
    <mergeCell ref="B15:F15"/>
    <mergeCell ref="B14:F14"/>
    <mergeCell ref="B12:F12"/>
    <mergeCell ref="B11:F11"/>
    <mergeCell ref="B10:F10"/>
    <mergeCell ref="A191:F191"/>
    <mergeCell ref="A212:F212"/>
    <mergeCell ref="A205:F205"/>
    <mergeCell ref="A140:F140"/>
    <mergeCell ref="B42:F42"/>
    <mergeCell ref="E1:F1"/>
    <mergeCell ref="E2:F2"/>
    <mergeCell ref="E4:F4"/>
    <mergeCell ref="E5:F5"/>
    <mergeCell ref="B7:F7"/>
    <mergeCell ref="B6:E6"/>
  </mergeCells>
  <conditionalFormatting sqref="B251:B1048576 B211:B249 B188:B191 B41:B164 B1:B9 B18:B39 B11 B193:B194 B196:B205">
    <cfRule type="duplicateValues" dxfId="55" priority="67"/>
  </conditionalFormatting>
  <conditionalFormatting sqref="B40">
    <cfRule type="duplicateValues" dxfId="54" priority="66"/>
  </conditionalFormatting>
  <conditionalFormatting sqref="B251:B1048576 B211:B249 B188:B191 B18:B164 B1:B9 B11 B193:B194 B196:B205">
    <cfRule type="duplicateValues" dxfId="53" priority="61"/>
    <cfRule type="duplicateValues" priority="62"/>
    <cfRule type="duplicateValues" dxfId="52" priority="63"/>
    <cfRule type="duplicateValues" dxfId="51" priority="64"/>
    <cfRule type="duplicateValues" dxfId="50" priority="65"/>
  </conditionalFormatting>
  <conditionalFormatting sqref="B12:B13">
    <cfRule type="duplicateValues" dxfId="49" priority="60"/>
  </conditionalFormatting>
  <conditionalFormatting sqref="B12:B13">
    <cfRule type="duplicateValues" dxfId="48" priority="55"/>
    <cfRule type="duplicateValues" priority="56"/>
    <cfRule type="duplicateValues" dxfId="47" priority="57"/>
    <cfRule type="duplicateValues" dxfId="46" priority="58"/>
    <cfRule type="duplicateValues" dxfId="45" priority="59"/>
  </conditionalFormatting>
  <conditionalFormatting sqref="B14">
    <cfRule type="duplicateValues" dxfId="44" priority="54"/>
  </conditionalFormatting>
  <conditionalFormatting sqref="B14">
    <cfRule type="duplicateValues" dxfId="43" priority="49"/>
    <cfRule type="duplicateValues" priority="50"/>
    <cfRule type="duplicateValues" dxfId="42" priority="51"/>
    <cfRule type="duplicateValues" dxfId="41" priority="52"/>
    <cfRule type="duplicateValues" dxfId="40" priority="53"/>
  </conditionalFormatting>
  <conditionalFormatting sqref="B15">
    <cfRule type="duplicateValues" dxfId="39" priority="48"/>
  </conditionalFormatting>
  <conditionalFormatting sqref="B15">
    <cfRule type="duplicateValues" dxfId="38" priority="43"/>
    <cfRule type="duplicateValues" priority="44"/>
    <cfRule type="duplicateValues" dxfId="37" priority="45"/>
    <cfRule type="duplicateValues" dxfId="36" priority="46"/>
    <cfRule type="duplicateValues" dxfId="35" priority="47"/>
  </conditionalFormatting>
  <conditionalFormatting sqref="B16">
    <cfRule type="duplicateValues" dxfId="34" priority="42"/>
  </conditionalFormatting>
  <conditionalFormatting sqref="B16">
    <cfRule type="duplicateValues" dxfId="33" priority="37"/>
    <cfRule type="duplicateValues" priority="38"/>
    <cfRule type="duplicateValues" dxfId="32" priority="39"/>
    <cfRule type="duplicateValues" dxfId="31" priority="40"/>
    <cfRule type="duplicateValues" dxfId="30" priority="41"/>
  </conditionalFormatting>
  <conditionalFormatting sqref="B17">
    <cfRule type="duplicateValues" dxfId="29" priority="36"/>
  </conditionalFormatting>
  <conditionalFormatting sqref="B17">
    <cfRule type="duplicateValues" dxfId="28" priority="31"/>
    <cfRule type="duplicateValues" priority="32"/>
    <cfRule type="duplicateValues" dxfId="27" priority="33"/>
    <cfRule type="duplicateValues" dxfId="26" priority="34"/>
    <cfRule type="duplicateValues" dxfId="25" priority="35"/>
  </conditionalFormatting>
  <conditionalFormatting sqref="B165:B187">
    <cfRule type="duplicateValues" dxfId="24" priority="288"/>
  </conditionalFormatting>
  <conditionalFormatting sqref="B165:B187">
    <cfRule type="duplicateValues" dxfId="23" priority="289"/>
    <cfRule type="duplicateValues" priority="290"/>
    <cfRule type="duplicateValues" dxfId="22" priority="291"/>
    <cfRule type="duplicateValues" dxfId="21" priority="292"/>
    <cfRule type="duplicateValues" dxfId="20" priority="293"/>
  </conditionalFormatting>
  <conditionalFormatting sqref="B192">
    <cfRule type="duplicateValues" dxfId="19" priority="362"/>
  </conditionalFormatting>
  <conditionalFormatting sqref="B192">
    <cfRule type="duplicateValues" dxfId="18" priority="363"/>
    <cfRule type="duplicateValues" priority="364"/>
    <cfRule type="duplicateValues" dxfId="17" priority="365"/>
    <cfRule type="duplicateValues" dxfId="16" priority="366"/>
    <cfRule type="duplicateValues" dxfId="15" priority="367"/>
  </conditionalFormatting>
  <conditionalFormatting sqref="B206:B210">
    <cfRule type="duplicateValues" dxfId="14" priority="437"/>
  </conditionalFormatting>
  <conditionalFormatting sqref="B206:B210">
    <cfRule type="duplicateValues" dxfId="13" priority="439"/>
    <cfRule type="duplicateValues" priority="440"/>
    <cfRule type="duplicateValues" dxfId="12" priority="441"/>
    <cfRule type="duplicateValues" dxfId="11" priority="442"/>
    <cfRule type="duplicateValues" dxfId="10" priority="443"/>
  </conditionalFormatting>
  <conditionalFormatting sqref="B250">
    <cfRule type="duplicateValues" dxfId="9" priority="12"/>
  </conditionalFormatting>
  <conditionalFormatting sqref="B250">
    <cfRule type="duplicateValues" dxfId="8" priority="7"/>
    <cfRule type="duplicateValues" priority="8"/>
    <cfRule type="duplicateValues" dxfId="7" priority="9"/>
    <cfRule type="duplicateValues" dxfId="6" priority="10"/>
    <cfRule type="duplicateValues" dxfId="5" priority="11"/>
  </conditionalFormatting>
  <conditionalFormatting sqref="B195">
    <cfRule type="duplicateValues" dxfId="4" priority="6"/>
  </conditionalFormatting>
  <conditionalFormatting sqref="B195">
    <cfRule type="duplicateValues" dxfId="3" priority="1"/>
    <cfRule type="duplicateValues" priority="2"/>
    <cfRule type="duplicateValues" dxfId="2" priority="3"/>
    <cfRule type="duplicateValues" dxfId="1" priority="4"/>
    <cfRule type="duplicateValues" dxfId="0" priority="5"/>
  </conditionalFormatting>
  <pageMargins left="0.23622047244094491" right="0.23622047244094491" top="0.19685039370078741" bottom="0.19685039370078741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 год</vt:lpstr>
      <vt:lpstr>'2023 год'!Область_печати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slava</dc:creator>
  <cp:lastModifiedBy>User</cp:lastModifiedBy>
  <cp:lastPrinted>2023-09-28T08:04:19Z</cp:lastPrinted>
  <dcterms:created xsi:type="dcterms:W3CDTF">2012-02-13T09:36:36Z</dcterms:created>
  <dcterms:modified xsi:type="dcterms:W3CDTF">2023-10-02T08:50:40Z</dcterms:modified>
</cp:coreProperties>
</file>