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0" yWindow="330" windowWidth="11430" windowHeight="10560" tabRatio="605"/>
  </bookViews>
  <sheets>
    <sheet name="2022 год" sheetId="3" r:id="rId1"/>
  </sheets>
  <definedNames>
    <definedName name="_GoBack" localSheetId="0">'2022 год'!$F$222</definedName>
    <definedName name="_xlnm._FilterDatabase" localSheetId="0" hidden="1">'2022 год'!$A$13:$F$252</definedName>
    <definedName name="_xlnm.Print_Area" localSheetId="0">'2022 год'!$A$1:$F$259</definedName>
  </definedNames>
  <calcPr calcId="145621"/>
</workbook>
</file>

<file path=xl/sharedStrings.xml><?xml version="1.0" encoding="utf-8"?>
<sst xmlns="http://schemas.openxmlformats.org/spreadsheetml/2006/main" count="1379" uniqueCount="760">
  <si>
    <t xml:space="preserve">1. Реализация ежегодного Послания Президента Российской Федерации Федеральному Собранию Российской Федерации </t>
  </si>
  <si>
    <t xml:space="preserve">Главные задачи, стоящие перед Администрацией Красносулинского района и органами местного самоуправления района    </t>
  </si>
  <si>
    <t>_______________Н. А. Альшенко</t>
  </si>
  <si>
    <r>
      <rPr>
        <sz val="12"/>
        <color indexed="8"/>
        <rFont val="Times New Roman"/>
        <family val="1"/>
        <charset val="204"/>
      </rPr>
      <t>УТВЕРЖДАЮ</t>
    </r>
  </si>
  <si>
    <t xml:space="preserve">Заседание антинаркотической комиссии </t>
  </si>
  <si>
    <t>1 раз в квартал</t>
  </si>
  <si>
    <t>Отдел социальной политики</t>
  </si>
  <si>
    <t xml:space="preserve">Заседание муниципальной межведомственной комиссии по организации отдыха, оздоровления и занятости детей и подростков </t>
  </si>
  <si>
    <t>МБУЗ «РБ» г. Красного Сулина и Красносулинского района</t>
  </si>
  <si>
    <t>Управление образования Красносулинского района</t>
  </si>
  <si>
    <t>УСЗН Красносулинского района</t>
  </si>
  <si>
    <t>Отдел культуры и искусства Красносулинского района</t>
  </si>
  <si>
    <t xml:space="preserve">Отдел социальной политики          </t>
  </si>
  <si>
    <t>2 раза в месяц</t>
  </si>
  <si>
    <t>Заседание трехсторонней комиссии по регулированию социально-трудовых отношений</t>
  </si>
  <si>
    <t xml:space="preserve">Заседание комиссии по социально-демографическим вопросам </t>
  </si>
  <si>
    <t>Заседание межведомственной комиссии по делам несовершеннолетних и защите их прав</t>
  </si>
  <si>
    <t>Заседание комиссии по реализации мер, направленных на снижение смертности населения Красносулинского района</t>
  </si>
  <si>
    <t>Проведение совещаний с руководителями предприятий и организаций по присоединению к трехстороннему Соглашению (Союз работодателей-Профсоюз-Предприятие)</t>
  </si>
  <si>
    <t>Мониторинг погашения задолженности  по выплате заработной платы работникам  района</t>
  </si>
  <si>
    <t>Торжественное вручение паспортов гражданам 14-летнего возраста</t>
  </si>
  <si>
    <t>Управление образования</t>
  </si>
  <si>
    <t xml:space="preserve">Отдел социальной политики </t>
  </si>
  <si>
    <t>Конкурс на лучшую поделку из мусора "Время перевоплощений"</t>
  </si>
  <si>
    <t>Акция "Российская ленточка"</t>
  </si>
  <si>
    <t xml:space="preserve">Заседание антитеррористической комиссии </t>
  </si>
  <si>
    <t>Заседание координационного совещания по обеспечению правопорядка в Красносулинском районе Ростовской области</t>
  </si>
  <si>
    <t>Заседание административной комиссии Администрации района</t>
  </si>
  <si>
    <t>2.3</t>
  </si>
  <si>
    <t>Отдел жизнеобеспечения района</t>
  </si>
  <si>
    <t>отчет</t>
  </si>
  <si>
    <t>3.10</t>
  </si>
  <si>
    <t>3.11</t>
  </si>
  <si>
    <t>МБУ "Управление по делам ГО и ЧС Красносулинского района Ростовской области", отдел жизнеобеспечения района</t>
  </si>
  <si>
    <t>Заседание комиссии по организации пассажирских перевозок автомобильным транспортом в Красносулинском районе</t>
  </si>
  <si>
    <t xml:space="preserve">Хильченко Л.А. </t>
  </si>
  <si>
    <t>Заседание межведомственной комиссии при Администрации Красносулинского района по устранению нормативно-правовых, административных и организационных барьеров на пути развития предпринимательства</t>
  </si>
  <si>
    <t>Кишкинова И.Ю.</t>
  </si>
  <si>
    <t>Бисаинов А.Р.</t>
  </si>
  <si>
    <t>2.4</t>
  </si>
  <si>
    <t>Отдел сельского хозяйства</t>
  </si>
  <si>
    <t>Финансово-экономическое управление</t>
  </si>
  <si>
    <t>Лазуренко Н.В.</t>
  </si>
  <si>
    <t xml:space="preserve">Кишкинова И.Ю. </t>
  </si>
  <si>
    <t>Совещание по актуальным вопросам развития местного самоуправления</t>
  </si>
  <si>
    <t xml:space="preserve">Отслеживание социального самочувствия населения, изучение проблемного поля, оценок органов МСУ, политических установок жителей района </t>
  </si>
  <si>
    <t>Заседание комиссии по соблюдению требований к служебному поведению муниципальных служащих, проходящих муниципальную службу в Администрации Красносулинского района, и урегулированию конфликта интересов</t>
  </si>
  <si>
    <t>Заседание конкурсной комиссии по формированию кадрового резерва для замещения вакантных должностей муниципальной службы в органах местного самоуправления Красносулинского района</t>
  </si>
  <si>
    <t xml:space="preserve">Заседание рабочей группы по координации органов и учреждений, осуществляющих 
регистрационный учет населения, проведение выборочных проверок полученных сведений на территории Красносулинского района
</t>
  </si>
  <si>
    <t>Заседание рабочей группы по мобилизации доходов в местный бюджет и по выведению предприятий на безубыточный уровень деятельности</t>
  </si>
  <si>
    <t>Заседание Координационного совета при Администрации Красносулинского района по вопросам собираемости налогов и других обязательных платежей</t>
  </si>
  <si>
    <t>Подготовка дополнений и изменений в действующие нормативно-правовые документы по вопросам противодействия коррупции</t>
  </si>
  <si>
    <t xml:space="preserve">Подготовка дополнений и изменений в действующие нормативно-правовые документы по вопросам кадровой работы </t>
  </si>
  <si>
    <t xml:space="preserve">Выезды информационной группы Администрации района </t>
  </si>
  <si>
    <t xml:space="preserve">Расширенное планерное совещание Администрации Красносулинского района </t>
  </si>
  <si>
    <t xml:space="preserve">Совещание с предприятиями АПК по вопросу готовности к проведению сезонных  полевых работ </t>
  </si>
  <si>
    <t xml:space="preserve">Заседание аттестационной комиссии по проведению аттестации муниципальных служащих, замещающих должности муниципальной службы в органах МСУ </t>
  </si>
  <si>
    <t>Рассмотрение письменных обращений граждан, обращений, передаваемых во время личного приема и поступивших по "горячей линии"</t>
  </si>
  <si>
    <t>Контроль за выполнением планов реализации документов территориального планирования</t>
  </si>
  <si>
    <t xml:space="preserve">Подготовка приветственных адресов, благодарственных писем, почетных грамот, поздравительных телеграмм и открыток </t>
  </si>
  <si>
    <t>2.1</t>
  </si>
  <si>
    <t>2.2</t>
  </si>
  <si>
    <t>12 июня, 
22 августа,
 12 декабря</t>
  </si>
  <si>
    <t>глава Администрации 
Красносулинского района</t>
  </si>
  <si>
    <t>Заседание комиссии по обеспечению безопасности дорожного движения</t>
  </si>
  <si>
    <t>Заседание комиссии по вопросам организации призыва граждан в ВС РФ</t>
  </si>
  <si>
    <t>Структурные подразделения администрации Красносулинского района</t>
  </si>
  <si>
    <t xml:space="preserve">Контроль исполнения поручений главы Администрации Красносулинского района </t>
  </si>
  <si>
    <t>Заместители главы 
администрации Красносулинского района по направлениям</t>
  </si>
  <si>
    <t>Наименование мероприятия</t>
  </si>
  <si>
    <t>Срок            исполнения</t>
  </si>
  <si>
    <t xml:space="preserve">Заседание   комиссии по формированию   комфортной городской среды </t>
  </si>
  <si>
    <t xml:space="preserve">Совещание по вопросам  улучшения работы систем водоснабжения и водоотведения  в районе </t>
  </si>
  <si>
    <t xml:space="preserve">Совещание по организации пассажирских перевозок по внутрирайонным   маршрутам </t>
  </si>
  <si>
    <t>согласно плану проверок</t>
  </si>
  <si>
    <t xml:space="preserve">Проверка технического состояния автомобильных дорог  района </t>
  </si>
  <si>
    <t>Отдел жизнеобеспечения  района</t>
  </si>
  <si>
    <t>Шаповалов В.Б.</t>
  </si>
  <si>
    <t>2.5</t>
  </si>
  <si>
    <t>2.6</t>
  </si>
  <si>
    <t>2.7</t>
  </si>
  <si>
    <t>2.8</t>
  </si>
  <si>
    <t>2.9</t>
  </si>
  <si>
    <t xml:space="preserve">Заседание Совета по инвестициям </t>
  </si>
  <si>
    <t>Хильченко Л.А.</t>
  </si>
  <si>
    <t>Заседание районной межведомственной комиссии по обеспечению своевременной выплаты заработной платы и координации деятельности по снижению неформальной занятости</t>
  </si>
  <si>
    <t>Районная педагогическая конференция</t>
  </si>
  <si>
    <t>по мере необходимости</t>
  </si>
  <si>
    <t>Координационный совет по поддержке садоводов, огородников, дачников и их некоммерческих объединений</t>
  </si>
  <si>
    <t xml:space="preserve">Анализ работы сельскохозяйственных перерабатывающих кооперативов района </t>
  </si>
  <si>
    <t>Заседание Совета по делам казачества при Администрации Красносулинского района</t>
  </si>
  <si>
    <t>2.11</t>
  </si>
  <si>
    <t>2.12</t>
  </si>
  <si>
    <t>2.13</t>
  </si>
  <si>
    <t>2.14</t>
  </si>
  <si>
    <t>2.15</t>
  </si>
  <si>
    <t>2.16</t>
  </si>
  <si>
    <t>2.18</t>
  </si>
  <si>
    <t>2.19</t>
  </si>
  <si>
    <t>3.1</t>
  </si>
  <si>
    <t>3.2</t>
  </si>
  <si>
    <t>3.3</t>
  </si>
  <si>
    <t>3.4</t>
  </si>
  <si>
    <t>3.5</t>
  </si>
  <si>
    <t>3.6</t>
  </si>
  <si>
    <t>3.7</t>
  </si>
  <si>
    <t>3.8</t>
  </si>
  <si>
    <t>№ п/п</t>
  </si>
  <si>
    <t>Участие  в  областных форумах, фестивалях, семинарах, посвященных  тематике  развития коммунальной, транспортной и энергетической инфраструктуры</t>
  </si>
  <si>
    <t xml:space="preserve">Совещание по вопросу    взаимодействия   регионального оператора  по   обращению с   твердыми коммунальными  отходами  на территории  района   с предприятиями-перевозчиками </t>
  </si>
  <si>
    <t>Заседание комиссии по охране труда и специальной проверке знаний требований охраны труда работников Администрации Красносулинского района</t>
  </si>
  <si>
    <t xml:space="preserve">Заседание комиссии по координации работы по противодействию коррупции  </t>
  </si>
  <si>
    <t>2. Реализация приоритетных национальных проектов на территории Красносулинского района</t>
  </si>
  <si>
    <t>Планерные совещания с руководителями органов местного самоуправления района</t>
  </si>
  <si>
    <t>Сектор делопроизводства</t>
  </si>
  <si>
    <t>Заседание муниципального межведомственного совета по противодействию ВИЧ-инфекции</t>
  </si>
  <si>
    <t xml:space="preserve">Заседание комиссии по обеспечению санитарно-эпидемиологического благополучия населения и ведению социально-гигиенического мониторинга Красносулинского района </t>
  </si>
  <si>
    <t>Участие в областных форумах, фестивалях, семинарах связанных с деятельностью сектора</t>
  </si>
  <si>
    <t xml:space="preserve">Совещание с руководителями и представителями общественных организаций района </t>
  </si>
  <si>
    <t>по мере  необходимости</t>
  </si>
  <si>
    <t>Заседание межведомственной рабочей группы по трудоустройству инвалидов и координации работы с гражданами предпенсионного возраста в Красносулинском районе</t>
  </si>
  <si>
    <t>Заседание межведомственной комиссии по выявлению обстоятельств, свидетельствующих о необходимости оказания лицам из числа детей-сирот и детей, оставшихся без попечения родителей, содействия в преодолении трудной жизненной ситуации муниципального образования "Красносулинский район"</t>
  </si>
  <si>
    <t xml:space="preserve">Отдел социальной политики   </t>
  </si>
  <si>
    <t>Организация внеочередных совещаний по вопросам призыва на военную службу</t>
  </si>
  <si>
    <t>август</t>
  </si>
  <si>
    <t>весь период</t>
  </si>
  <si>
    <t xml:space="preserve">в течение года </t>
  </si>
  <si>
    <t>Участие школьников в ежегодном фестивале Всероссийского физкультурно- оздоровительного комплекса ГТО</t>
  </si>
  <si>
    <t>Заседание межведомственной комиссии по противодействию незаконной реализации промышленной продукции в Администрации Красносулинского района</t>
  </si>
  <si>
    <t>2.21</t>
  </si>
  <si>
    <t xml:space="preserve">Подготовка проектов нормативных и иных актов по вопросам касающимся деятельности сектора </t>
  </si>
  <si>
    <t xml:space="preserve">Контроль исполнения мероприятий организационного плана Администрации района по реализации  ежегодного Послания Президента РФ Федеральному Собранию РФ </t>
  </si>
  <si>
    <t>Проведение выездных проверок антитеррористической защищенности объектов коммунального комплекса</t>
  </si>
  <si>
    <t>по графику</t>
  </si>
  <si>
    <t>Отдел жизнеобеспечения района,
МКУ "Управление по делам гражданской обороны и чрезвычайным ситуациям Красносулинского района Ростовской области"</t>
  </si>
  <si>
    <t xml:space="preserve">весь период </t>
  </si>
  <si>
    <t>Совещание с работниками кадровой службы органов местного самоуправления района</t>
  </si>
  <si>
    <t>Заседание тарифной комиссии по установлению цен (тарифов) на товары (услуги), регулирование которых относится к полномочиям муниципального образования «Красносулинский район»</t>
  </si>
  <si>
    <t>Отдел строительства и архитектуры,
УЗИО и МЗ Красносулинского района</t>
  </si>
  <si>
    <t>Отдел строительства и архитектуры</t>
  </si>
  <si>
    <t>Подготовка заключений в минимущество по переводу земельных участков из одной категории в другую</t>
  </si>
  <si>
    <t>Подготовка отчетов по информационной системе обеспечения градостроительной деятельности</t>
  </si>
  <si>
    <t>3. Реализация муниципальных программ</t>
  </si>
  <si>
    <t xml:space="preserve">4. Проведение административной реформы </t>
  </si>
  <si>
    <t>5. Повышение эффективности деятельности органов местного самоуправления Красносулинского района</t>
  </si>
  <si>
    <t>1.1.1</t>
  </si>
  <si>
    <t>1.1.2</t>
  </si>
  <si>
    <t>1.1.3</t>
  </si>
  <si>
    <t>Реализация национального проекта «Демография» и входящих в него региональных проектов:</t>
  </si>
  <si>
    <t>1.2.1</t>
  </si>
  <si>
    <t>«Старшее поколение»</t>
  </si>
  <si>
    <t>1.3.1</t>
  </si>
  <si>
    <t>1.3.2</t>
  </si>
  <si>
    <t>1.4.1</t>
  </si>
  <si>
    <t>1.4.2</t>
  </si>
  <si>
    <t>Мониторинг готовности социальных объектов к работе в осенне-зимний отопительный период</t>
  </si>
  <si>
    <t>июль-декабрь</t>
  </si>
  <si>
    <t>Матвиенко Л.С.</t>
  </si>
  <si>
    <t>Таранова М.В.</t>
  </si>
  <si>
    <t>Мониторинг работы координационных (совещательных) органов Администрации Красносулинского района</t>
  </si>
  <si>
    <t>ежеквартально</t>
  </si>
  <si>
    <t>Анализ обращений граждан в социальных сетях</t>
  </si>
  <si>
    <t>Подготовка ежеквартальной информации о количестве и характере обращений  граждан для размещения на сайте Администрации Красносулинского района</t>
  </si>
  <si>
    <t>Проведение мониторинга погашения задолженности за потребленный газ, тепловую энергию и электроэнергию предприятиями</t>
  </si>
  <si>
    <t>Районный образовательный форум "Вектор"</t>
  </si>
  <si>
    <t>Районный образовательный форум "Твой выбор"</t>
  </si>
  <si>
    <t>июль</t>
  </si>
  <si>
    <t>сентябрь</t>
  </si>
  <si>
    <t>Реализация национального проекта «Образование» и входящих в него региональных проектов:</t>
  </si>
  <si>
    <t>«Финансовая поддержка семей при рождении детей»</t>
  </si>
  <si>
    <t>Реализация национального проекта «Здравоохранение» и входящих в него региональных проектов:</t>
  </si>
  <si>
    <t>«Первичная медико-санитарная помощь»</t>
  </si>
  <si>
    <t>«Цифровой контур здравоохранения»</t>
  </si>
  <si>
    <t>Отдел социальной политики МБУЗ "Районная больница"       г. Красный Сулин и Красносулинского района</t>
  </si>
  <si>
    <t xml:space="preserve">ежеквартально </t>
  </si>
  <si>
    <t>в соответствии с графиком</t>
  </si>
  <si>
    <t xml:space="preserve">еженедельно </t>
  </si>
  <si>
    <t>Подготовка проектов нормативных и иных актов по вопросам касающимся деятельности отдела</t>
  </si>
  <si>
    <t>согласно графику</t>
  </si>
  <si>
    <t xml:space="preserve">информация </t>
  </si>
  <si>
    <t>июнь-июль</t>
  </si>
  <si>
    <t>Заседание Рабочей группы для организации осуществления мониторинга реализации Указов Президента РФ № 597 «О мероприятиях по реализации государственной социальной политики»; № 598  «О совершенствовании государственной политики в сфере здравоохранения»; № 599 «О мерах по реализации государственной политики в области образования и науки»; № 606 «О мерах по реализации демографической политики Российской Федерации» на территории Красносулинского района</t>
  </si>
  <si>
    <t>Согласовано:</t>
  </si>
  <si>
    <t>Заместитель главы Администрации Красносулинского района по вопросам социального развития</t>
  </si>
  <si>
    <t>Сухин А.Н.</t>
  </si>
  <si>
    <t xml:space="preserve">Шаповалов В.Б. </t>
  </si>
  <si>
    <t xml:space="preserve">Чествование юбиляров семейной жизни </t>
  </si>
  <si>
    <t xml:space="preserve">Отдел ЗАГС </t>
  </si>
  <si>
    <t>Первенство по бадминтону Красносулинского района, посвященное Дню города</t>
  </si>
  <si>
    <t>Турнир, по настольному теннису посвящённый Дню физкультурника</t>
  </si>
  <si>
    <t>Турнир, по настольному теннису посвящённый Дню города</t>
  </si>
  <si>
    <t>Первенство города Красный Сулин по теннису, посвящённое Дню физкультурника</t>
  </si>
  <si>
    <t>Первенство города Красный Сулин по теннису, посвящённое Дню города</t>
  </si>
  <si>
    <t>Проведение работ по оцифровыванию научно-справочного аппарата и дел в архиве</t>
  </si>
  <si>
    <t>Ведение централизованного автоматизированного государственного учета документов Архивного фонда РФ</t>
  </si>
  <si>
    <t>Осуществление организационных и методических мероприятий по приведению документов в порядок в  организациях-источниках комплектования  архива</t>
  </si>
  <si>
    <t xml:space="preserve">Реализация муниципальной программы  Красносулинского района «Комплексное развитие сельских территорий» </t>
  </si>
  <si>
    <t>Заседание Координационного Совета по вопросам добровольчества (волонтерства)</t>
  </si>
  <si>
    <t>Турнир по шахматам, посвященный Всемирному Дню шахмат</t>
  </si>
  <si>
    <t>Управление образования, руководители ОО, отдел социальной политики</t>
  </si>
  <si>
    <t>Заседание комиссии по поощрению социально-активной молодежи Красносулинского района</t>
  </si>
  <si>
    <t>Молодежный образовательный форум "Ростов"</t>
  </si>
  <si>
    <t>В срок установленный решением Собрания депутатов Красносулинского района о назначении публичных слушаний</t>
  </si>
  <si>
    <t>Заседание комиссии Администрации Красносулинского района по оценке  эффективности реализации муниципальных программ</t>
  </si>
  <si>
    <t>II, III, IV кварталы</t>
  </si>
  <si>
    <t>Подготовка отчетов по реализации муниципальных программ в министерство экономического развития Ростовской области</t>
  </si>
  <si>
    <t>Евсеева Е.В.</t>
  </si>
  <si>
    <t>Заседание Совета по развитию конкуренции</t>
  </si>
  <si>
    <t>Открытый урок среди учащихся старших классов на тему "Основа потребительских знаний"</t>
  </si>
  <si>
    <t>Заседание Совета по предпринимательству</t>
  </si>
  <si>
    <t>Шаповалов В.Б.
Матвиенко Л.С.</t>
  </si>
  <si>
    <t>Захарова Л. Х.</t>
  </si>
  <si>
    <t>Дремина М.П.</t>
  </si>
  <si>
    <t>в течение года</t>
  </si>
  <si>
    <t xml:space="preserve">Отдел социальной политики
МАУ СШ "Ника"
</t>
  </si>
  <si>
    <t xml:space="preserve">Отдел социальной политики,
УСЗН Красносулинского района
</t>
  </si>
  <si>
    <t>Отдел социальной политики, Управление образования Красносулинского района</t>
  </si>
  <si>
    <t>1.3</t>
  </si>
  <si>
    <t>«Цифровая образовательная среда»</t>
  </si>
  <si>
    <t>Реализация национального проекта «Безопасные и качественные автомобильные дороги»</t>
  </si>
  <si>
    <t>1.4</t>
  </si>
  <si>
    <t>Внедрение целевой модели цифровой образовательной среды (ЦОС)</t>
  </si>
  <si>
    <t>«Социальная активность»</t>
  </si>
  <si>
    <t>Реализация национального проекта «Культура»</t>
  </si>
  <si>
    <t>1.5</t>
  </si>
  <si>
    <t>1.5.1</t>
  </si>
  <si>
    <t>Отдел социальной политики, 
отдел культуры и искусства</t>
  </si>
  <si>
    <t>Матвиенко Л.С.
Захарова Л.Х.</t>
  </si>
  <si>
    <t>2. Реализация муниципальных программ</t>
  </si>
  <si>
    <t>2.17</t>
  </si>
  <si>
    <t>2.20</t>
  </si>
  <si>
    <t>Реализация муниципальной программы  Красносулинского района «Энергоэффективность и развитие энергетики"</t>
  </si>
  <si>
    <t>Реализация муниципальной программы Красносулинского района «Развитие транспортной системы»</t>
  </si>
  <si>
    <t xml:space="preserve">Реализация муниципальной программы  Красносулинского района «Защита населения и территории от чрезвычайных ситуаций, обеспечение пожарной безопасности и  безопасности людей на водных объектах» </t>
  </si>
  <si>
    <t>Реализация муниципальной программы  Красносулинского района «Доступная среда»</t>
  </si>
  <si>
    <t>Реализация муниципальной программы Красносулинского района «Обеспечение качественными жилищно - коммунальными услугами населения Красносулинского района»</t>
  </si>
  <si>
    <t>Реализация муниципальной программы Красносулинского района «Поддержка казачьих обществ»</t>
  </si>
  <si>
    <t xml:space="preserve">Реализация муниципальной программы  Красносулинского района «Молодежная политика и социальная активность» </t>
  </si>
  <si>
    <t>Реализация муниципальной программы  Красносулинского района «Муниципальное управление и муниципальная служба»</t>
  </si>
  <si>
    <t>Реализация муниципальной программы  Красносулинского района «Обеспечение общественного порядка и профилактика правонарушений»</t>
  </si>
  <si>
    <t>Реализация муниципальной программы  Красносулинского района «Развитие здравоохранения»</t>
  </si>
  <si>
    <t>Реализация муниципальной программы Красносулинского района «Развитие образования»</t>
  </si>
  <si>
    <t>Реализация муниципальной программы Красносулинского района «Развитие сельского хозяйства и регулирование рынков сельскохозяйственной продукции, сырья и продовольствия»</t>
  </si>
  <si>
    <t xml:space="preserve">Реализация муниципальной программы Красносулинского района «Экономическое развитие» </t>
  </si>
  <si>
    <t>Реализация муниципальной программы Красносулинского района «Развитие физической культуры и спорта»</t>
  </si>
  <si>
    <t>Реализация муниципальной программы Красносулинского района «Информационное общество»</t>
  </si>
  <si>
    <t>Реализация муниципальной программы Красносулинского района «Управление муниципальными финансами и создание условий для эффективного управления финансами»</t>
  </si>
  <si>
    <t xml:space="preserve"> Реализация муниципальной программы Красносулинского района «Социальная поддержка граждан»</t>
  </si>
  <si>
    <t xml:space="preserve">Реализация муниципальной программы Красносулинского района «Охрана окружающей среды и рациональное природопользование» </t>
  </si>
  <si>
    <t>Реализация муниципальной программы  Красносулинского района «Территориальное планирование и обеспечение доступным и комфортным жильем населения Красносулинского района»</t>
  </si>
  <si>
    <t xml:space="preserve">Реализация муниципальной программы  Красносулинского района «Формирование современной городской среды Красносулинского района» </t>
  </si>
  <si>
    <t>3. Совершенствование взаимодействия Администрации Красносулинского района с органами местного самоуправления</t>
  </si>
  <si>
    <t>Контрольные мероприятия в Администрации Красносулинского района по оценке качества, результативности и эффективности рассмотрения обращений, адресованных Президенту Российской Федерации в рамках исполнения Указа Президента Российской Федерации от 17.04.20217 №171«О мониторинге и анализе результатов рассмотрения обращений граждан и организаций»</t>
  </si>
  <si>
    <t xml:space="preserve">Сектор делопроизводства
</t>
  </si>
  <si>
    <t>Контрольные мероприятия по исполнению требований Федерального закона
от 02.05.2006 № 59-ФЗ «О порядке рассмотрения обращений граждан Российской Федерации»
в рамках изучения деятельности органов местного самоуправления муниципальных образований Красносулинского района</t>
  </si>
  <si>
    <t>Отдел архитектуры и строительства</t>
  </si>
  <si>
    <t>Проведение работы с органами местного самоуправления района по вопросам предоставления земельных участков гражданам, имеющим трех и более детей</t>
  </si>
  <si>
    <t>2-3 квартал</t>
  </si>
  <si>
    <t xml:space="preserve">Мониторинг наркоситуации и работы по организации профилактики наркомании в Красносулинском районе </t>
  </si>
  <si>
    <t>3.9</t>
  </si>
  <si>
    <t>4.1</t>
  </si>
  <si>
    <t>4.2</t>
  </si>
  <si>
    <t>4.3</t>
  </si>
  <si>
    <t>4.4</t>
  </si>
  <si>
    <t>4.5</t>
  </si>
  <si>
    <t>4.6</t>
  </si>
  <si>
    <t>4.7</t>
  </si>
  <si>
    <t>4.8</t>
  </si>
  <si>
    <t>3.12</t>
  </si>
  <si>
    <t>4.9</t>
  </si>
  <si>
    <t>4.10</t>
  </si>
  <si>
    <t>4.11</t>
  </si>
  <si>
    <t>4.12</t>
  </si>
  <si>
    <t>4.13</t>
  </si>
  <si>
    <t>по мере необходимости, не реже 2 раз в год</t>
  </si>
  <si>
    <t>4.14</t>
  </si>
  <si>
    <t>4.15</t>
  </si>
  <si>
    <t>4.16</t>
  </si>
  <si>
    <t>4.17</t>
  </si>
  <si>
    <t>4.18</t>
  </si>
  <si>
    <t>4.20</t>
  </si>
  <si>
    <t>4.21</t>
  </si>
  <si>
    <t>4.22</t>
  </si>
  <si>
    <t>4.23</t>
  </si>
  <si>
    <t>4.24</t>
  </si>
  <si>
    <t>4.25</t>
  </si>
  <si>
    <t>4.26</t>
  </si>
  <si>
    <t>4.27</t>
  </si>
  <si>
    <t>4.28</t>
  </si>
  <si>
    <t>4.29</t>
  </si>
  <si>
    <t>4.30</t>
  </si>
  <si>
    <t>4.31</t>
  </si>
  <si>
    <t>4.32</t>
  </si>
  <si>
    <t>4.33</t>
  </si>
  <si>
    <t>4.35</t>
  </si>
  <si>
    <t>4.36</t>
  </si>
  <si>
    <t>4.37</t>
  </si>
  <si>
    <t>4.38</t>
  </si>
  <si>
    <t>Заседание Общественной палаты района</t>
  </si>
  <si>
    <t xml:space="preserve">5. Нормотворческая деятельность </t>
  </si>
  <si>
    <t>в срок установленный решением Собрания депутатов Красносулинского района о назначении публичных слушаний</t>
  </si>
  <si>
    <t xml:space="preserve">Подготовка проектов постановлений Администрации района с целью внесения изменений в муниципальные программы Красносулинского района </t>
  </si>
  <si>
    <t>5.1</t>
  </si>
  <si>
    <t>5.3</t>
  </si>
  <si>
    <t>Подготовка проектов распоряжений об утверждении планов реализации муниципальных программ Красносулинского района</t>
  </si>
  <si>
    <t>5.4</t>
  </si>
  <si>
    <t>5.5</t>
  </si>
  <si>
    <t>5.6</t>
  </si>
  <si>
    <t>5.7</t>
  </si>
  <si>
    <t>5.8</t>
  </si>
  <si>
    <t>5.9</t>
  </si>
  <si>
    <t>5.10</t>
  </si>
  <si>
    <t>Подготовка проектов распоряжений "О снятии с контроля правовых актов Администрации Красносулинского района</t>
  </si>
  <si>
    <t>Подготовка дополнений и изменений в действующие нормативно-правовые документы по вопросам работы координационных (совещательных органов)</t>
  </si>
  <si>
    <t>Подготовка проекта постановления "Об утверждении схем нестационарных торговых объектов на территории Красносулинского района"</t>
  </si>
  <si>
    <t>Подготовка проектов постановлений о подготовке предложений о внесении изменений в генеральные планы поселений</t>
  </si>
  <si>
    <t>Подготовка проектов правовых актов по вопросам социальной политики</t>
  </si>
  <si>
    <t>Подготовка дополнений и изменений в действующие правовые документы по вопросам социальной политики</t>
  </si>
  <si>
    <t xml:space="preserve">Подготовка проектов правовых актов по вопросам  социальной поддержки </t>
  </si>
  <si>
    <t>Подготовка дополнений и изменений в действующие правовые документы по вопросам социальной поддержки</t>
  </si>
  <si>
    <t>Подготовка проектов нормативных и иных актов по вопросам, касающимся деятельности Управления социальной защиты населения Красносулинского района</t>
  </si>
  <si>
    <t>Подготовка проектов правовых документов по вопросам жизнеобеспечения</t>
  </si>
  <si>
    <t>5.11</t>
  </si>
  <si>
    <t>5.12</t>
  </si>
  <si>
    <t>5.13</t>
  </si>
  <si>
    <t>5.14</t>
  </si>
  <si>
    <t>Подготовка проектов нормативных и иных актов по вопросам касающимся деятельности отдела строительства и архитектуры</t>
  </si>
  <si>
    <t>5.15</t>
  </si>
  <si>
    <t>Подготовка дополнений и изменений в действующие правовые документы по вопросам деятельности сектора по взаимодействию с административными органами и общественными организациями</t>
  </si>
  <si>
    <t>5.16</t>
  </si>
  <si>
    <t>5.17</t>
  </si>
  <si>
    <t>5.18</t>
  </si>
  <si>
    <t>5.19</t>
  </si>
  <si>
    <t>Подготовка проектов распоряжений о награждении благодарственными письмами и Почетными грамотами Администрации Красносулинского района</t>
  </si>
  <si>
    <t>5.20</t>
  </si>
  <si>
    <t>5.21</t>
  </si>
  <si>
    <t>Отдел инвестиционного развития и поддержки предпринимательства</t>
  </si>
  <si>
    <t>Подготовка дополнений и изменений в действующие нормативно-правовые документы по вопросам инвестиционного развития</t>
  </si>
  <si>
    <t>5.22</t>
  </si>
  <si>
    <t>5.23</t>
  </si>
  <si>
    <t>3.13</t>
  </si>
  <si>
    <t>6. Совещания, конференции, семинары, заседания</t>
  </si>
  <si>
    <t xml:space="preserve">Совещание по вопросу   улучшения технического состояния автомобильных дорог общего пользования местного значения  района </t>
  </si>
  <si>
    <t xml:space="preserve">Совещание по вопросу погашения задолженности за потребленную тепловую энергию </t>
  </si>
  <si>
    <t>6.1</t>
  </si>
  <si>
    <t>6.2</t>
  </si>
  <si>
    <t>6.3</t>
  </si>
  <si>
    <t>6.4</t>
  </si>
  <si>
    <t>6.5</t>
  </si>
  <si>
    <t>6.6</t>
  </si>
  <si>
    <t>6.7</t>
  </si>
  <si>
    <t>6.8</t>
  </si>
  <si>
    <t>6.9</t>
  </si>
  <si>
    <t>6.10</t>
  </si>
  <si>
    <t>6.11</t>
  </si>
  <si>
    <t xml:space="preserve">Проведение обучающих семинаров муниципальных служащих Красносулинского района </t>
  </si>
  <si>
    <t>6.12</t>
  </si>
  <si>
    <t>6.13</t>
  </si>
  <si>
    <t>6.14</t>
  </si>
  <si>
    <t>6.15</t>
  </si>
  <si>
    <t>6.16</t>
  </si>
  <si>
    <t>6.17</t>
  </si>
  <si>
    <t>6.18</t>
  </si>
  <si>
    <t>6.19</t>
  </si>
  <si>
    <t>Заседание районной межведомственной комиссии  профилактике правонарушений</t>
  </si>
  <si>
    <t>6.20</t>
  </si>
  <si>
    <t>6.21</t>
  </si>
  <si>
    <t>6.22</t>
  </si>
  <si>
    <t>7.1</t>
  </si>
  <si>
    <t>7.2</t>
  </si>
  <si>
    <t>7.3</t>
  </si>
  <si>
    <t>7.4</t>
  </si>
  <si>
    <t>7.5</t>
  </si>
  <si>
    <t>7.6</t>
  </si>
  <si>
    <t>7.7</t>
  </si>
  <si>
    <t>7.8</t>
  </si>
  <si>
    <t>7.9</t>
  </si>
  <si>
    <t>7.10</t>
  </si>
  <si>
    <t>7.11</t>
  </si>
  <si>
    <t>7.12</t>
  </si>
  <si>
    <t>7.13</t>
  </si>
  <si>
    <t>7.14</t>
  </si>
  <si>
    <t>7.15</t>
  </si>
  <si>
    <t>7.16</t>
  </si>
  <si>
    <t>7.17</t>
  </si>
  <si>
    <t>7.18</t>
  </si>
  <si>
    <t>7.19</t>
  </si>
  <si>
    <t>7.20</t>
  </si>
  <si>
    <t>7.21</t>
  </si>
  <si>
    <t>7.22</t>
  </si>
  <si>
    <t>8.1</t>
  </si>
  <si>
    <t>8.2</t>
  </si>
  <si>
    <t>8.3</t>
  </si>
  <si>
    <t>8.4</t>
  </si>
  <si>
    <t>8.5</t>
  </si>
  <si>
    <t>8.6</t>
  </si>
  <si>
    <t>8.8</t>
  </si>
  <si>
    <t>8.9</t>
  </si>
  <si>
    <t>8.10</t>
  </si>
  <si>
    <t>8.11</t>
  </si>
  <si>
    <t>8.12</t>
  </si>
  <si>
    <t>8.13</t>
  </si>
  <si>
    <t>9.1</t>
  </si>
  <si>
    <t>9.2</t>
  </si>
  <si>
    <t>9.3</t>
  </si>
  <si>
    <t>9.4</t>
  </si>
  <si>
    <t>9.5</t>
  </si>
  <si>
    <t>9.6</t>
  </si>
  <si>
    <t>9.7</t>
  </si>
  <si>
    <t>10. Проверки, контроль исполнения, подготовка аналитических, информационных материалов</t>
  </si>
  <si>
    <t>10.1</t>
  </si>
  <si>
    <t>10.2</t>
  </si>
  <si>
    <t>10.3</t>
  </si>
  <si>
    <t>10.4</t>
  </si>
  <si>
    <t>10.5</t>
  </si>
  <si>
    <t>10.6</t>
  </si>
  <si>
    <t>10.7</t>
  </si>
  <si>
    <t>10.9</t>
  </si>
  <si>
    <t>10.11</t>
  </si>
  <si>
    <t>10.12</t>
  </si>
  <si>
    <t>10.13</t>
  </si>
  <si>
    <t>10.14</t>
  </si>
  <si>
    <t>10.15</t>
  </si>
  <si>
    <t>10.16</t>
  </si>
  <si>
    <t>10.18</t>
  </si>
  <si>
    <t>10.19</t>
  </si>
  <si>
    <t>10.20</t>
  </si>
  <si>
    <t>10.21</t>
  </si>
  <si>
    <t>10.22</t>
  </si>
  <si>
    <t>10.23</t>
  </si>
  <si>
    <t>Отдел инвестиционного развития и поддержки  предпринимательства</t>
  </si>
  <si>
    <t>Отдел  инвестиционного развития и поддержки  предпринимательства</t>
  </si>
  <si>
    <t>Подготовка отчета о работе системы "Инцидент-менеджмент"</t>
  </si>
  <si>
    <t>ежемесячно</t>
  </si>
  <si>
    <t>Реализация системы обращения с твердыми коммунальными отходами на территории Красносулинского района</t>
  </si>
  <si>
    <t>Реализация мер по подготовке жилищного фонда, объектов инженерной и социальной инфраструктуры Красносулинского района к эксплуатации в осенне-зимний период</t>
  </si>
  <si>
    <t>Мониторинг рекламных конструкций на территории Красносулинского района. Предоставление разрешений на установку и эксплуатацию рекламных конструкций на территории Красносулинского района</t>
  </si>
  <si>
    <t xml:space="preserve">4. Заседания координационных (совещательных) и иных коллегиальных органов Администрации Красносулинского района </t>
  </si>
  <si>
    <t>Подготовка дополнений и изменений в действующие правовые документы по вопросам жизнеобеспечения</t>
  </si>
  <si>
    <t>Соревнования в честь Дня физкультурника: мини-футбол, стрит бол, пляжный волейбол, легкая атлетика, настольный теннис, шахматы, гиревой спорт</t>
  </si>
  <si>
    <t>Мониторинг и изучение деятельности муниципальных образований Красносулинского района, направленные на повышение результатов их работы в сфере культуры и искусства</t>
  </si>
  <si>
    <t>Реализация мероприятий по капитальному ремонту общего имущества в многоквартирных домах на территории Красносулинского района</t>
  </si>
  <si>
    <t>Управляющий делами  Администрации района                                                                                                                                     Кишкинова И.Ю.</t>
  </si>
  <si>
    <t>Хильченко Л.А.
Матвиенко Л.С.</t>
  </si>
  <si>
    <t xml:space="preserve">Реализация муниципальной программы Красносулинского района"Развитие транспортной системы" </t>
  </si>
  <si>
    <t>Весь период</t>
  </si>
  <si>
    <t xml:space="preserve">Реализация муниципальной программы Красносулинского района "Обеспечение качественными жилищно - коммунальными услугами населения Красносулинского района" </t>
  </si>
  <si>
    <t>Реализация муниципальной программы  Красносулинского района "Энергоэффективность и развитие энергетики"</t>
  </si>
  <si>
    <t xml:space="preserve">Реализация муниципальной программы  Красносулинского района "Защита населения и территории от чрезвычайных ситуаций, обеспечение пожарной безопасности и  безопасности людей на водных объектах" </t>
  </si>
  <si>
    <t xml:space="preserve">Реализация муниципальной программы  Красносулинского района "Формирование современной городской среды Красносулинского района" </t>
  </si>
  <si>
    <t>Подготовка проектов нормативно-правовых документов по вопросам ЖКХ</t>
  </si>
  <si>
    <t xml:space="preserve">Совещание по вопросу    улучшения технического состояния автомобильных дорог общего пользования местного значения  района </t>
  </si>
  <si>
    <t>Утверждение схемы нестационарных торговых павильонов на территории Красносулинского района</t>
  </si>
  <si>
    <t>Проведение работы с органами местного самоуправления по вопросам предоставления земельных участков гражданам, имеющим трех и более детей</t>
  </si>
  <si>
    <t>Реализация национального проекта «Жилье и городская среда» и входящего в него регионального проекта «Формирование комфортной городской среды»</t>
  </si>
  <si>
    <t xml:space="preserve">Отдел жизнеобеспечения района </t>
  </si>
  <si>
    <t>Заседание рабочей группы по отбору претендентов для участия в областном конкурсе на получение главами КФХ грантов в форме субсидий на развитие семейных животноводческих ферм, гранта «Агростартап» на реализацию проекта создания и развития сельскохозяйственной потребительской кооперации в Красносулинском районе</t>
  </si>
  <si>
    <t>Юндина Н.А.  5-26-80</t>
  </si>
  <si>
    <t>Заседание  экспертной комиссии (ЭК) по организации отбора, экспертизы ценности и передачи на хранение документов Архивного фонда РФ</t>
  </si>
  <si>
    <t>Сектор "муниципальный архив"</t>
  </si>
  <si>
    <t>Организация выставок с использованием архивных документов в Администрации Красносулинского района, посвященных юбилейным датам в 2022 году</t>
  </si>
  <si>
    <t>Устройство центра образования цифрового и гуманитарного профилей «Точка роста» и ЦОС МБОУ гимназия №1</t>
  </si>
  <si>
    <t>Устройство центра образования цифрового и гуманитарного профилей «Точка роста» и ЦОС МБОУ СОШ №2</t>
  </si>
  <si>
    <t>Устройство центра образования цифрового и гуманитарного профилей «Точка роста» и ЦОС МБОУ СОШ №3</t>
  </si>
  <si>
    <t>Устройство центра образования цифрового и гуманитарного профилей «Точка роста» и ЦОС МБОУ СОШ №4</t>
  </si>
  <si>
    <t>Устройство центра образования цифрового и гуманитарного профилей «Точка роста» и ЦОС МБОУ СОШ №5</t>
  </si>
  <si>
    <t>Устройство центра образования цифрового и гуманитарного профилей «Точка роста» и ЦОС МБОУ лицей №7</t>
  </si>
  <si>
    <t>Устройство центра образования цифрового и гуманитарного профилей «Точка роста» и ЦОС МБОУ СОШ №8</t>
  </si>
  <si>
    <t>Устройство центра образования цифрового и гуманитарного профилей «Точка роста» и ЦОС МБОУ СОШ №10</t>
  </si>
  <si>
    <t>Устройство центра образования цифрового и гуманитарного профилей «Точка роста» и ЦОС МБОУ СОШ №22</t>
  </si>
  <si>
    <t>Устройство центра образования цифрового и гуманитарного профилей «Точка роста» и ЦОС Платовской  СОШ</t>
  </si>
  <si>
    <t>Устройство центра образования цифрового и гуманитарного профилей «Точка роста» и ЦОС Первомайской   СОШ</t>
  </si>
  <si>
    <t>Устройство центра образования цифрового и гуманитарного профилей «Точка роста» и ЦОС Углеродовской   СОШ</t>
  </si>
  <si>
    <t>Устройство центра образования цифрового и гуманитарного профилей «Точка роста» и ЦОС Комиссаровской   СОШ</t>
  </si>
  <si>
    <t>Устройство центра образования цифрового и гуманитарного профилей «Точка роста» и ЦОС Лиховской    СОШ</t>
  </si>
  <si>
    <t>Участие в национальном проекте "Культура"</t>
  </si>
  <si>
    <t>Цикл мероприятий, посвященный Дню семьи любви верности</t>
  </si>
  <si>
    <t>Июль</t>
  </si>
  <si>
    <t>Август</t>
  </si>
  <si>
    <t>Цикл мероприятий, посвященный профессиональному празднику Дню шахтера</t>
  </si>
  <si>
    <t>Праздничное мероприятие, посвященное Дню Российского флага</t>
  </si>
  <si>
    <t>Этно-краеведческий проект «Кладовая народного искусства»</t>
  </si>
  <si>
    <t>Цикл книжных выставок «К истокам народной культуры»</t>
  </si>
  <si>
    <t>8.7</t>
  </si>
  <si>
    <t xml:space="preserve">Участие в областном фестивале казачьего фольклора «Нет вольнее Дона Тихого»
ст.Старочеркасская
</t>
  </si>
  <si>
    <t>Июль-Август</t>
  </si>
  <si>
    <t>В рамках творческого Проекта «Парад народного искусства». Районный конкурс театрализованных композиций «Самовар кипит – просит чаю пить»</t>
  </si>
  <si>
    <t>17 августа</t>
  </si>
  <si>
    <t>День Государственного флага Российской Федерации, Акция «Наша гордость и слава»</t>
  </si>
  <si>
    <t>Август-Сентябрь</t>
  </si>
  <si>
    <t>Акция, посвященная Дню памяти жертв терроризма "Мы помним тебя, Беслан"</t>
  </si>
  <si>
    <t>3 сентября</t>
  </si>
  <si>
    <t>Районная акция в рамках Дня добрых дел «Твори добро»</t>
  </si>
  <si>
    <t>В рамках творческого Проекта «Парад народного искусства». Межпоселенческий фестиваль народного творчества, посвященный Дню города «Цвети и пой, мой край Донской»</t>
  </si>
  <si>
    <t>Сентябрь</t>
  </si>
  <si>
    <t>Открытый турнир по уличному баскетболу "Белый баскетбол"</t>
  </si>
  <si>
    <t>июнь-август</t>
  </si>
  <si>
    <t>Лига дворового футбола</t>
  </si>
  <si>
    <t xml:space="preserve">июнь-август </t>
  </si>
  <si>
    <t>Лига дворового баскетбола</t>
  </si>
  <si>
    <t>Соревнования в честь Дня физкультурника</t>
  </si>
  <si>
    <t>Конкурс детских рисунков по теме "Сделано на Дону"</t>
  </si>
  <si>
    <t>2 - 3 квартал</t>
  </si>
  <si>
    <t>Заседание Совета по содействию в организации и проведении выборов на территории муниципального образования «Красносулинский район»</t>
  </si>
  <si>
    <t xml:space="preserve">7. Выставки, форумы, фестивали, конкурсы, акции </t>
  </si>
  <si>
    <t>9. Праздничные, юбилейные, торжественные мероприятия, визиты</t>
  </si>
  <si>
    <t>8. Культурные, спортивные, детско-юношеские мероприятия</t>
  </si>
  <si>
    <t>1.4.3</t>
  </si>
  <si>
    <t>1.4.6</t>
  </si>
  <si>
    <t>Публичные слушания по проекту решения "Об исполнении бюджета Красносулинского района за 2021 год"</t>
  </si>
  <si>
    <t>Публичные слушания по проекту решения "О бюджете Красносулинского района на 2023 год и на плановый период 2024 и 2025 годов"</t>
  </si>
  <si>
    <t>6.23</t>
  </si>
  <si>
    <t>Реализация национального проекта «Безопасные и  качественные автомобильные дороги» и входящих в него региональных проектов: «Дорожная сеть»</t>
  </si>
  <si>
    <t xml:space="preserve">В рамках творческого Проекта «Парад народного искусства».  Районный смотр-конкурс самодеятельного народного творчества «Творчество без границ» 
</t>
  </si>
  <si>
    <t xml:space="preserve">Участие в областном фестивале «Калининское лето» х. Пухляковский
</t>
  </si>
  <si>
    <t xml:space="preserve">Участие в областном слете работников культуры РО «Донские зори»
</t>
  </si>
  <si>
    <t xml:space="preserve">Областной этнографический фестиваль «Донская лоза» х.Пухляковский
</t>
  </si>
  <si>
    <t>Контроль исполнения Постановлений и Распоряжений Администрации Красносулинского  района</t>
  </si>
  <si>
    <t>Подготовка аналитической справки о реализации критических замечаний, отмеченных на совещаниях, проводимых с участием главы Администрации района</t>
  </si>
  <si>
    <t>Концерт, посвященный Дню ВДВ</t>
  </si>
  <si>
    <t>Выставки  «Народные кружева», в рамках творческого Проекта «Парад народного искусства»</t>
  </si>
  <si>
    <t xml:space="preserve">Творческие встречи с народными умельцами «Золотых рук мастера»,  в рамках творческого Проекта «Парад народного искусства»  </t>
  </si>
  <si>
    <t xml:space="preserve">  "    "              2022 г. </t>
  </si>
  <si>
    <t>1. Основные мероприятия, направленные на выполнение главных задач</t>
  </si>
  <si>
    <t xml:space="preserve">1.1. Реализация ежегодного Послания Президента Российской Федерации Федеральному Собранию Российской Федерации                                                                                                                                                                                                              </t>
  </si>
  <si>
    <t>Заседание муниципальной комиссии по  мониторингу реализации майских указов Президента Российской Федерации от 07.05.2012 г. № № 596, 597, 598, 599, 600, от 07.05.2018 № 204</t>
  </si>
  <si>
    <t>Сектор инвестиционного развития и поддержки предпринимательства</t>
  </si>
  <si>
    <t xml:space="preserve">Реализация Указа Президента Российской Федерации от 07.05.2012 № 602 «Об обеспечении межнационального согласия», в части вопросов, отнесенных к компетенции сектора </t>
  </si>
  <si>
    <t>1.1.4</t>
  </si>
  <si>
    <t xml:space="preserve">Реализация национальных проектов в социальной сфере и сфере жизнеобеспечения района  </t>
  </si>
  <si>
    <t>Хильченко Л.А.
Матвиенко Л.С. Сухин А.Н.
Шаповалов В.Б.
Кишкинова И.Ю.</t>
  </si>
  <si>
    <t>1.2. Реализация приоритетных национальных проектов на территории Красносулинского района</t>
  </si>
  <si>
    <t>1.2.1.1</t>
  </si>
  <si>
    <t>1.2.1.2</t>
  </si>
  <si>
    <t>1.4.4</t>
  </si>
  <si>
    <t>1.4.5</t>
  </si>
  <si>
    <t>1.4.7</t>
  </si>
  <si>
    <t>1.5.1.1</t>
  </si>
  <si>
    <t>1.5.1.2</t>
  </si>
  <si>
    <t>1.5.1.3</t>
  </si>
  <si>
    <t>1.5.1.4</t>
  </si>
  <si>
    <t>1.5.1.5</t>
  </si>
  <si>
    <t>1.5.1.6</t>
  </si>
  <si>
    <t>1.5.1.7</t>
  </si>
  <si>
    <t>1.5.1.8</t>
  </si>
  <si>
    <t>1.5.1.9</t>
  </si>
  <si>
    <t>1.5.1.10</t>
  </si>
  <si>
    <t>1.5.1.11</t>
  </si>
  <si>
    <t>1.5.1.12</t>
  </si>
  <si>
    <t>1.5.1.13</t>
  </si>
  <si>
    <t>1.5.1.14</t>
  </si>
  <si>
    <t>1.5.1.15</t>
  </si>
  <si>
    <t>1.5.2</t>
  </si>
  <si>
    <t>1.5.3</t>
  </si>
  <si>
    <t>1.5.4</t>
  </si>
  <si>
    <t>1.6</t>
  </si>
  <si>
    <t>1.6.1</t>
  </si>
  <si>
    <t>3.14</t>
  </si>
  <si>
    <t>Отслеживание качества управления бюджетным процессом</t>
  </si>
  <si>
    <t>3 квартал</t>
  </si>
  <si>
    <t>Совещание  с муниципальными служащими Администрации района и лиц, замещающих муниципальные должности, по вопросу подготовки и сдачи декларации о доходах (расходах) муниципальных служащих Администрации района</t>
  </si>
  <si>
    <t>Предоставление бухгалтерской-финансовой отчетности</t>
  </si>
  <si>
    <t>III квартал</t>
  </si>
  <si>
    <t>Отдел бухгалтерского учета и отчетности</t>
  </si>
  <si>
    <t>Карапетова И.Н.</t>
  </si>
  <si>
    <t>Предоставление ежемесячной отчетности по исполнению бюджетных назначений</t>
  </si>
  <si>
    <r>
      <rPr>
        <b/>
        <sz val="12"/>
        <rFont val="Times New Roman"/>
        <family val="1"/>
        <charset val="204"/>
      </rPr>
      <t>Исполнитель</t>
    </r>
  </si>
  <si>
    <r>
      <rPr>
        <b/>
        <sz val="12"/>
        <rFont val="Times New Roman"/>
        <family val="1"/>
        <charset val="204"/>
      </rPr>
      <t>Контроль за исполнением</t>
    </r>
  </si>
  <si>
    <r>
      <rPr>
        <b/>
        <sz val="12"/>
        <rFont val="Times New Roman"/>
        <family val="1"/>
        <charset val="204"/>
      </rPr>
      <t>Форма отчета об исполнении</t>
    </r>
  </si>
  <si>
    <r>
      <rPr>
        <b/>
        <sz val="12"/>
        <rFont val="Times New Roman"/>
        <family val="1"/>
        <charset val="204"/>
      </rPr>
      <t>1</t>
    </r>
  </si>
  <si>
    <r>
      <rPr>
        <b/>
        <sz val="12"/>
        <rFont val="Times New Roman"/>
        <family val="1"/>
        <charset val="204"/>
      </rPr>
      <t>2</t>
    </r>
  </si>
  <si>
    <r>
      <rPr>
        <b/>
        <sz val="12"/>
        <rFont val="Times New Roman"/>
        <family val="1"/>
        <charset val="204"/>
      </rPr>
      <t>3</t>
    </r>
  </si>
  <si>
    <r>
      <rPr>
        <b/>
        <sz val="12"/>
        <rFont val="Times New Roman"/>
        <family val="1"/>
        <charset val="204"/>
      </rPr>
      <t>4</t>
    </r>
  </si>
  <si>
    <r>
      <rPr>
        <b/>
        <sz val="12"/>
        <rFont val="Times New Roman"/>
        <family val="1"/>
        <charset val="204"/>
      </rPr>
      <t>5</t>
    </r>
  </si>
  <si>
    <r>
      <rPr>
        <b/>
        <sz val="12"/>
        <rFont val="Times New Roman"/>
        <family val="1"/>
        <charset val="204"/>
      </rPr>
      <t>6</t>
    </r>
  </si>
  <si>
    <t xml:space="preserve">Шаповалов В.Б.
Кишкинова И.Ю. </t>
  </si>
  <si>
    <t>Отчет по плану работы Администрации Красносулинского района за 3 кв 2022 год</t>
  </si>
  <si>
    <t xml:space="preserve">Отдел по организационно-кадровой работе и противодействию коррупции </t>
  </si>
  <si>
    <t xml:space="preserve">Сектор делопроизводства,
Отдел по организационно-кадровой работе и противодействию коррупции </t>
  </si>
  <si>
    <t xml:space="preserve">Сектор делопроизводства, Отдел по организационно-кадровой работе и противодействию коррупции        
</t>
  </si>
  <si>
    <t>Сектор организационного обеспечения деятельности административной комиссии</t>
  </si>
  <si>
    <t xml:space="preserve">Сектор организационного обеспечения деятельности административной комиссии </t>
  </si>
  <si>
    <t>Отдел жизнеобеспечения района
Отдел социальной политики</t>
  </si>
  <si>
    <t>Сектор цифровой трансформации</t>
  </si>
  <si>
    <t xml:space="preserve">Первый заместитель главы Администрации района по вопросам экономического развития и внутренней политике </t>
  </si>
  <si>
    <t xml:space="preserve">Заместитель главы Администрации Красносулинского района по вопросам жилищно-коммунального хозяйства, транспорта и благоустройству </t>
  </si>
  <si>
    <t>Заместитель главы Администрации - начальник отдела сельского хозяйства и охраны окружающей среды</t>
  </si>
  <si>
    <t>Спорт в Красносулинском районе реализуется через муниципальную программу «Развитие физической культуры и спорта» (постановление Администрации Красносулинского района от 06.12.2018  № 1350 в редакции постановления Администрации района от 02.09.2022 № 1307) и  согласно плану реализации. Мероприятия проводятся согласно Плана спортивно-массовых и оздоровительных мероприятий в Красносулинском района на 2022 год. Непрерывно проводится работа по реализации муниципальной программы. Отчет о реализации плана мероприятий программы по итогам 9 месяцев 2022 года  будет направлен  в установленные сроки  во все заинтересованные инстанции и   размещен на официальном сайте Администрации Красносулинского района</t>
  </si>
  <si>
    <t>Мониторинг наркоситуации и работы по организации профилактики наркомании в Красносулинском районе был заслушан на заседании антинаркотической комиссии муниципального образования "Красносулинский район" от 27.09.2022 и в лижайшее время будет размещен на официальном сайте Администрации района</t>
  </si>
  <si>
    <t>В 3 квартае 2022 года проведено 1 заседание антинаркотической комиссии 27.09.2022. Внеплановые заседания не проводились</t>
  </si>
  <si>
    <t>1. распоряжение № 264 от 12.09.2022 «О наделении правом подписи»</t>
  </si>
  <si>
    <t xml:space="preserve">Турнир был проведен  на стадионе "Металлург" в 2 этапа: 03.07.2022 и 10.07.2022. Общее количество участников 2 этапов - 71 человек </t>
  </si>
  <si>
    <t>В муниципальном турнире по футболу «Фестиваль детской дворовой футбольной лиги» приняло участие 9 команд с общей численностью участников 145 чел.</t>
  </si>
  <si>
    <t>Мероприятие перенесено на 4 квартал 2022</t>
  </si>
  <si>
    <t xml:space="preserve">13.08.2022 на стадионе "Металлург" прошли соревнования в честь Дня физкультурника. Праздник  объединил более 500 человек как профессиональных спортсменов, так и любителей спорта
</t>
  </si>
  <si>
    <t>Турнир прошел 20.07.2022 в Шахматном клубе МБУК "РДК". В мероприятии приняли участие 23 человека от 7 до 17 лет</t>
  </si>
  <si>
    <t xml:space="preserve"> Соревнования прошли 13.08.2022 на стадионе "Металлург" и в МБУК "РДК"  </t>
  </si>
  <si>
    <t xml:space="preserve"> Соревнования прошли 13.08.2022  в спортивном комплексе "Бриз"</t>
  </si>
  <si>
    <t xml:space="preserve"> Соревнования прошли 13.08.2022  в МБУК "РДК"  </t>
  </si>
  <si>
    <t>Мероприятия перенесены на 08.09.2022-09.09.2022</t>
  </si>
  <si>
    <t>Турнир состоялся 24.09.2022</t>
  </si>
  <si>
    <t>Мероприятия перенесены на 14.10.2022</t>
  </si>
  <si>
    <t>Постановление Администрации Красносулинского района от 03.02.2022 № 86 "Об утверждении технического задания на разработку инвестиционной программы развития объектов централизованной системыхолодного водоснабжения и водоотведения по муниципальному образованию «Красносулинский район», эксплуатируемых государственным унитарным предприятием Ростовской области «Управление развития систем водоснабжения», на 2023-2025 годы"; Постановление Администрации Красносулинского района от 05.04.2022 №415 "О внесении изменений в постановление Администрации Красносулинского района от 03.02.2022 № 86 "Постановление Администрации Красносулинского района от 20.01.2022 № 8 "Об утверждении программы профилактики причинения вреда (ущерба) охраняемым законом ценностям на 2022 год при  осуществлении муниципального жилищного контроля на территории сельских поселений Красносулинского района". Постановление Администрации Красносулинского района от 03.02.2022 № 85 "Об утверждении форм документов, используемых при осуществлении муниципального контроля, не  утвержденных приказом Министерства экономического развития Российской Федерации от 31.03.2021 № 151"   Постановление Администрации Красносулинского района от 03.06.2022 № 746 "О принятии решения оподготовке и реализации бюджтных инвестиций"   Постановление Администрации Красносулинского района от 12.08.2022 № 1180 "Об утверждении проектной документации по объекту "Водоснабжение х. Коминтерн, Красносулинского района"</t>
  </si>
  <si>
    <t>протокол б/н от 14.01.2022   по вопросу реализации производственной программы в сфере водоснабженияи водоотведения ГУП РО "УРСВ"  на территории Красносулинского района в 2022 году; протокол б/н от 18.05.2022   по вопросу реализации меропритий производственной программ в сфере водоснабженияи водоотведения ГУП РО "УРСВ"  на территории Красносулинского района в 2022 году</t>
  </si>
  <si>
    <t>Подготовлен отчет о реализации муниципальной программы «Развитие транспортной системы» Красносулинского района за 9 месяцев 2022 года, направлен в финансово – экономическое управление.</t>
  </si>
  <si>
    <t>Распоряжение No 151 от 23.05.2022 «О внесении изменений в приложение к распоряжению Администрации Красносулинского района от 11.02.2021 No 36»; - Распоряжение No 152 от 23.05.2022 «О внесении изменений в приложение к распоряжению Администрации Красносулинского района от 05.05.2022 No 145»</t>
  </si>
  <si>
    <t>протокол № 7 от 27.09.2022</t>
  </si>
  <si>
    <t>В 3 квартале 2022 заседание не проводилось</t>
  </si>
  <si>
    <t>1. Протокол № 5 от 09.07.2022
2. Протокол № 6 от 02.08.2022
3. Протокол № 7 от 13.09.2022</t>
  </si>
  <si>
    <t xml:space="preserve"> В течении 1 полугодия 2022 года услугами мобильной бригады, осуществляющей доставку лиц старше 65 лет , проживающих в сельской местности, в медицинские организации с использованием автотранспорта приобретенного в рамках регионального проекта «Старшее поколение» национального проекта «Демография» воспользовались 476 человек; услугами службы "Социального такси" воспользовались 161 человек.
</t>
  </si>
  <si>
    <t xml:space="preserve">В рамках реализации регионального проекта «Финансовая поддержка семей при рождении детей» входящего в национальный проект «Демография», УСЗН Красносулинского района предоставлены нарастающим итогом с начала текущего года по состоянию на 1 октября 2022 г. следующие меры социальной поддержки:- ЕДВ в связи с рождением (усыновлением) первого ребенка на 491 ребенка на сумму 43 088,4 тыс. рублей;- ЕДВ, назначаемые в случае рождения третьего ребенка или последующих детей до достижения ребенком возраста трех лет на 391 ребенка на сумму 30 306,9 тыс. рублей;- средства на реализацию регионального материнского капитала были перечислены на 46 детей в сумме 5 390,7 тыс. рублей;- ЕДВ на детей первого-второго года жизни из малоимущих семей произведены 614 малообеспеченным семьям на 643 ребенка на сумму 4 264,6 тыс. рублей;- ЕДВ на беременных женщин из малоимущих семей, кормящих матерей и детей в возрасте до трех лет из малоимущих семей получили 199 получателей на сумму 1 115,5 тыс. рублей;- заключено 2 социальных контракта с малоимущтими семьями, имеющими детей  на общую сумму 120,0 тыс. рублей;- с целью популяризации регионального проекта «Финансовая поддержка семей при рождении детей» входящего в национальный проект «Демография» Управлением социальной защиты населения Красносулинского района проводится следующая проактивная работа: размещение информации в средствах массовой информации (местная газета, телевидение, радио), на официальных сайтах Администрации района, УСЗН Красносулинского района, МБУ ЦСОГПВиИ Красносулинского района, размещение информации в социальных сетях, а также информирование граждан при помощи памяток, буклетов и объявлений. Используются также и выездные формы информирования граждан. Проводятся «горячие»  и  «прямые»  линии по вопросам социальных выплат на детей по телефонам УСЗН Красносулинского района и в редакции газеты «Красносулинский вестник».
</t>
  </si>
  <si>
    <t xml:space="preserve">На реализацию муниципальной программы в 2022 году финансирование  по состоянию на 01.10.2022 г. не предусмотрено. В соответствии с планом реализации муниципальной программы  Красносулинского района «Доступная среда»  на  2022  год (далее – План реализации), утвержденного приказом УСЗН Красносулинского района от  17.12.2021 г. № 79-од, по состоянию на 01.10.2022  года по основным мероприятиям и контрольным событиям программы  были достигнуты следующие результаты:       В рамках выполнения основного мероприятия 1.1 «Совершенствование нормативно - правовой основы  формирования жизнедеятельности  инвалидов и других маломобильных групп населения», в соответствии с постановлением Администрации Красносулинского района от 27.05.2014 № 623 «Об утверждении Порядка согласования задания на проектирование объектов социальной инфраструктуры в целях создания условий для беспрепятственного доступа инвалидов и других маломобильных групп населения к объектам социальной инфраструктуры», УСЗН Красносулинского района было согласовано 1 техническое задание на проектирование:1. Государственному бюджетному профессиональному учреждению Ростовской области «Красносулинский колледж промышленных технологий (ГБПОУ РО «ККПТ»): ») задание на проектирование «Выполнение проектных и изыскательских работ «Капитальный ремонт ГБПОУ РО «ККПТ», расположенного по адресу: 346361, Ростовская область, г. Красный Сулин, ул. Чкалова, 13.    В рамках выполнения основного мероприятия 2.1«Совершенствование организационной основы формирования  жизнедеятельности  инвалидов и других маломобильных групп населения»,  УСЗН Красносулинского района, совместно c представителями местных организаций «Всероссийское общество инвалидов» (далее - ВОИ) и «Всероссийское общество слепых» (далее - ВОС) проводится социологический опрос по доступности приоритетных объектов социальной, транспортной, инженерной инфраструктуры для инвалидов и мониторинг оценки отношения населения к проблемам инвалидов. По состоянию на 01.10.2022 г. в опросе приняли участие 114 инвалидов.В рамках выполнения основного мероприятия 2.3: Обучение инвалидов и других маломобильных групп населения на факультете «Компьютерной грамотности» Университета «Третьего возраста», по состоянию на 01.10.2022 г. на курсах «Компьютерной грамотности», организованных на базе Муниципального бюджетного учреждения «Центр социального обслуживания граждан пожилого возраста и инвалидов» Красносулинского района прошли обучение 70 из 70 обратившихся граждан. С целью исполнения основного мероприятие 2.4: «Организация работы со средствами массовой информации (размещение информации, статей по вопросам социальной защиты и реабилитации инвалидов, организация телевизионных передач, размещение объявлений, выпуск печатных информационных листков)», УСЗН Красносулинского района по состоянию на 01.10.2022 г., опубликовано 5 статей в местной общественно-политической газете «Красносулинский вестник», на официальном сайте Администрации Красносулинского района размещена 4 информации, в т.ч. о работе пункта проката технических средств реабилитации и социального такси, об открытии отделения дневного пребывания для граждан старшего поколения, организованных на базе МБУ «ЦСО ГПВиИ» Красносулинского района. 
</t>
  </si>
  <si>
    <t>Информация направлена в отдел социальной политики Администрации района  по системе "дело" - исх № 79.20 - 2142 от 04.10.2022 г</t>
  </si>
  <si>
    <t>протокол № 3 от 24.08.2022</t>
  </si>
  <si>
    <t xml:space="preserve">Муниципальная программа Красносулинского района «Комплексное развитие сельских территорий» 20.12.2019 № 1468.В 2022 году на реализацию основных мероприятий муниципальной программы предусмотрены бюджетные ассигнования в сумме 5217,4 тыс. рублей  в т.ч. 4229,5 тыс. рублей за счет средств областного бюджета, за счет средств бюджета района 42,0,  за счет бюджета поселений 945,9. По состоянию на 01.10.2022 фактическое освоение бюджетных средств составило 2871,9 тыс. рублей. Основное мероприятие 2.1. «Развитие инженерной и транспортной инфраструктуры на сельских территориях».  Ведуться работы по  объектам: «Распределительные газопроводы в с. Прохоровка Красносулинского района Ростовской области», «Распределительные газопроводы в х. Дудкино Красносулинского района Ростовской области»  В рамках реализации основного мероприятия 2.2. «Благоустройство сельских территорий» произведена реализация   3-х проектов по благоустройству. В сентябре 2022 года  выполнены работы по объектам: Благоустройство детской игровой площадки по ул. Центральная б/н  р. п. Горный Красносулинского района Ростовской области, Благоустройство спортивной  площадки по адресу: Ростовская область, Красносулинский р-н, с/п Михайловское, х. Холодный Плес, в 70 м на юго-запад от дома №1 по ул. Комарова Благоустройство земельного участка зоны отдыха со сценической площадкой по адресу: 346374, Ростовская область, Красносулинский район, х. Пролетарка, ул. Советская, 22 а. Основное мероприятие 2.3. «Создание современного облика сельских территорий». Выполнены работы по обьектам: «Капитальный ремонт МБУК «СДК Михайловского СП» по адресу: Ростовская область, Красносулинский муниципальный район, х. Михайловка, ул. Ленина,18», «Капитальный ремонт СДК х. Грачев по адресу: Ростовская область, Красносулинский муниципальный район, х. Грачев, ул. Школьная, 17» и «Капитальный ремонт СДК х. Холодный Плес, расположенного по адресу: Ростовская область, Красносулинский муниципальный район, х. Холодный Плес, ул. Октябрьская, 2 А» 
</t>
  </si>
  <si>
    <t>протокол  № 2 от 15.07.2022</t>
  </si>
  <si>
    <t>Совещание с предприятиями АПК не проводилось</t>
  </si>
  <si>
    <t>Сельскохозяйственный перерабатывающий кооперотив в Красносулинском районе приостановил свою деятельность</t>
  </si>
  <si>
    <t xml:space="preserve">в МБУЗ "РБ" добавилось 2 территориально обособленных структурных  подразделения (Тополевская ВА, Поликлиническое отделение № 2) которые стали размещать структурируемые электронные медицинские документы (СЭМД) в подсистеме «Федеральный реестр электронных медицинских документов» ЕГИСЗ (РЭМД) по гражданам, обращавшимся за помощью в подразделения МБУЗ "РБ". Передано СЭМД в РЭМД : Детское поликлиническое отделение - 3682, Поликлиническое отделение № 1- 655, Поликлиническое отделение № 2- 38, Тополевская ВА- 12  Для обеспечения 100% размещения СЭМД  в РЭМД предпринимаются следующие меры:  Определяется подрядчик по монтажу локальных сетей «Интернет» в офтальмологическом, оториноларингологическом и стоматологическом поликлиническом отделениях.  Производится настройка системы ЕГИСЗ  в Комиссаровской ВА и ВА р.п. Углеродовский, которая начнет работать с 03.10.2022 </t>
  </si>
  <si>
    <t xml:space="preserve"> Ремонт на внутригородской автомобильной дороги в Красносулинском городском поселении по объекту «Ремонт автомобильной дороги общего пользования местного значения по ул. Гагарина, протяженностью 2,828 км (внутрипоселковая дорога, протяженностью 2,828 км , расположенная по адресу: Ростовская обл., Красносулинский район, г. Красный Сулин, ул. Гагарина)». Работы выполнены за счет средств областного и местного бюджетов. Всего предусмотрено средств на реализацию работ 38621,00 тыс. рублей. Работы завершены 30.08.2022.- Капитальный ремонт на внутрипоселковых автомобильных дорогах на территории Михайловского сельского поселения по объекту «Капитальный ремонт дороги ул. Строительная х.Холодный Плес». Работы выполнены за счет средств областного и местного бюджетов. Всего предусмотрено средств на реализацию работ 14774,5 тыс. рублей. Работы завершены 03.08.2022</t>
  </si>
  <si>
    <t>Исполнение программы происходит согласно план-графика. Отчет по реализации за 3 квартал предоставлен в ФЭУ.</t>
  </si>
  <si>
    <t>Протокол № 3 от 27.09.2022</t>
  </si>
  <si>
    <t>Протокол № 3 от 23.09.2022</t>
  </si>
  <si>
    <t>Протокол № 3 от 28.09.2022</t>
  </si>
  <si>
    <t>Протокол № 3 от 19.09.2022</t>
  </si>
  <si>
    <t>Протокол № 3 от 30.09.2022</t>
  </si>
  <si>
    <t>Не проводилась</t>
  </si>
  <si>
    <t xml:space="preserve">1. постановление № 1334 от 09.09.2022 «О внесении изменений в постановлению Администрации Красносулинского района  от 17.06.20218 № 781»"1. Постановление Администрации  Красносулинского района от 12.09.2022 № 1337 ""О внесении изменений в приложение № 1 к постановлению Администрации Красносулинского района от 25.05.2016 № 371""2. Постановление Администрации Красносулинского района от 12.09.2022 № 1339 ""О внесении изменений в приложение №1 к постановлению Администрации Красносулинского района от 21.04.2021 № 452"1. 1174 п от 10.08.2022 "О внесении изменений в приложение № 2 к постановлению Администрации Красносулинского района от 09.02.2018 № 108"  2.  1175 п от 10.08.2022 " О внесении изменений  в приложение № 1 к постановлению Администрации Красносулинского района от 12.01.2012 № 29" 3. 1176 п от 10.08.2022 " О внесении изменений в приложение № 1 к постановлению Администрации Красносулиснкого района от 17.08.2010 № 619" 4. 248 р от 05.09.2022 " О внесении изменений в распоряжение Администрации Красносулинского района от 31.07.2014 № 225
</t>
  </si>
  <si>
    <t>1.Распоряжение Администрации Красносулинского района от 26.09.2022 № 282 "О передаче функции муниципального заказчика"1327 от 08.09.2022 "О  включении в состав комиссии по расследованию группового несчастного случая на производстве, произошедшего на Сулинском щебеночном заводе -филиала АО "ПНК" главного специалиста отдела социальной политики Администрации Красносулинского района.</t>
  </si>
  <si>
    <t>За 9 месяцев 2022 года проведено 3 совещания с руководителями предприятий и организаций по присоединению к трехстороннему Соглашению проводилось в рамках заседания трехсторонней комиссии  по регулированию социально-трудовых отношений. По состоянию на 01.10.2022года охват организаций, присоединившихся к Красносулинскому районному трехстороннему (территориальному) соглашению  между Администрацией Красносулинского района, Советом по координации деятельности первичных профсоюзных организаций Красносулинского района и Союзом работодателей Красносулинского района на 2020-2022 годы, в общем количестве действующих организаций составил 78,9%</t>
  </si>
  <si>
    <t>Протокол № 3 от 20.09.2022</t>
  </si>
  <si>
    <t>Мониторинг ситуации по погашению задолженности по выплате заработной платы и увеличения среднемесячной заработной платы работникам предприятий района осуществляется регулярно.
Администрацией Красносулинского района на постоянной основе ведется работа по мониторингу низкой заработной платы и исполнению Указов Президента Российской Федерации, а также принятию мер, направленных на повышение среднемесячной заработной платы. С 2019 года работает горячая линия по вопросам оплаты труда. Регулярно проводится информационно-разъяснительная работа через средства массовой информации о недопущении «серых» схем оплаты труда и о размере минимального размера оплаты труда, установленном на территории Ростовской области. Согласно письму Министерства труда и социального развития области от 11.10.2012 № 1787 и поручения заместителя Губернатора Ростовской области Бондарева С.Б. от 27.02.2013, Администрацией района ведется еженедельный мониторинг деятельности  предприятий.  За 3 квартал 2022 года задолженность по выплате заработной платы отсутствует.</t>
  </si>
  <si>
    <t>Реализация муниципальной программы Красносулинского района "Экономическое развитие" выполняется согласно утвержденных мероприятий.</t>
  </si>
  <si>
    <t>Протокол № 2 от 26.09.2022</t>
  </si>
  <si>
    <t xml:space="preserve">Протокол № 3 от 20.09.2022 </t>
  </si>
  <si>
    <t>Протокол №3 от 26.09.2022</t>
  </si>
  <si>
    <t>Протокол №3 от  12.08.2022</t>
  </si>
  <si>
    <t>В связи с кадровыми изменениями в Администрации Красносулинского района, внесены изменения в составы комиссии</t>
  </si>
  <si>
    <t>Для участия в областном конкурсе, напралено 5 детских рисунков.</t>
  </si>
  <si>
    <t>В общеобразовательных учреждениях района на постоянной основе проводятся уроки повышения правовой грамотности.</t>
  </si>
  <si>
    <t>С июля 2022 года в системе появилось 354 «инцидента», что в среднем составляет 118 «инцидентов» в месяц</t>
  </si>
  <si>
    <t>В третьем квартале 2022 года 30% обращений касались вопросов благоустройства; 20% дорожной инфраструктуры ; 19% водоснабжения, теплоснабжения и энергоснабжения; 14% здравоохранения, 10% образования, 2% экологии, 2% экономики и бизнеса, 1% социального обслуживания и защиты, 1% газа и топлива, 1% безопасности</t>
  </si>
  <si>
    <t xml:space="preserve">В 3 квартале утверждено постановление Администрации Красносулинского района от 12.09.2022 №1346 «О внесении изменений в постановление Администрации Красносулинского района от 17.06.2021 № 784» </t>
  </si>
  <si>
    <t>Отделом строительства и архитектуры Администрации Красносулинского района проведены рейды по содержанию рекламных конструкций.    По итогам рейдовых мероприятий выписано 13 предписаний.     Принято 1 заявление на выдачу разрешения на установку и эксплуатацию рекламной конструкции. 5 заявителей готовят пакеты документов для выдачи разрешения на установку и эксплуатацию рекламной конструкции.</t>
  </si>
  <si>
    <t>Постановление Администрации Красносулинского района от 12.09.2022 №1346 «О внесении изменений в постановление Администрации Красносулинского района от 17.06.2021 № 784»</t>
  </si>
  <si>
    <t>В 3 квартале внесений изменений в генеральные планы поселений не осуществлялось</t>
  </si>
  <si>
    <t>Обращений по вопросу перевода земельных участков из одной категории в другую в 3 квартале не поступало</t>
  </si>
  <si>
    <t>Информация обновлена на сайте Администрации района</t>
  </si>
  <si>
    <t xml:space="preserve">Принято НПА по снятию с контроля </t>
  </si>
  <si>
    <t>Точных сроков обращения президента с Посланием Федеральному собранию нет.</t>
  </si>
  <si>
    <t xml:space="preserve">Оказана организационная и методическая  помощь организациям- источникам комплектования сектора "муниципальный архив"  Администрации Красносулинского района по приведению документов в порядок согласно требованиям сдачи документов в архив. За 3 квартал 2022 года сданы документы в количестве 129 ед.хр. по Администрации Красносулинского района. </t>
  </si>
  <si>
    <t>В 3 квартале 2022 г.произведена  оцифровка научно-справочного аппарата в количестве 36 листов. Произведена оцифровка дел за 3 квартал 2022г. в количестве 496 листов.</t>
  </si>
  <si>
    <t>В базу данных "Архивный фонд" за 3 квартал внесено новое поступление 129 единиц хранения по одному источнику комплектования сектора "муниципальный архив"</t>
  </si>
  <si>
    <t>Идет реализация программы , согласно плана</t>
  </si>
  <si>
    <t xml:space="preserve">Проведено заседание комиссии по проверке организации работы с обращениями граждан, полноты и качества рассмотрения обращений. 
</t>
  </si>
  <si>
    <t>Подготовлен проект распоряжения "О снятии с контроля правовых актов Администрации Красносулинского района"</t>
  </si>
  <si>
    <t>Информация размещена на сайте Администрации района</t>
  </si>
  <si>
    <t>Подготовлено 47 протоколов  о награждении благодарственными письмами и Почетными грамотами Администрации Красносулинского района</t>
  </si>
  <si>
    <t>Обращения зарегистрированы в системе "ДЕЛО" и поставлены на контроль главы Администрации района</t>
  </si>
  <si>
    <t>Проведено заседание экспертной комиссии (ЭК) Администрации Красносулинского района, составлен протокол №3 от 13.09.2022г. "Об утверждении описей дел по всем источникам комплектования Красносулинского района".</t>
  </si>
  <si>
    <t>В з квартале 2022 года выставки не проводились.</t>
  </si>
  <si>
    <t>Не проводилось</t>
  </si>
  <si>
    <t xml:space="preserve">В связи с кадровыми изменениями в Администрации Красносулинского района, внесены изменения </t>
  </si>
  <si>
    <t>Проведено 5 совещаний, по итогам которых составлены поручения и назначены ответственные лица.</t>
  </si>
  <si>
    <t>В отчетном периоде проведено 12 совещаний, по итогам которых составлены поручения и назначены ответственные лица.</t>
  </si>
  <si>
    <t>Запланировано в декабре</t>
  </si>
  <si>
    <t>Подготовлено 62 протокола  о награждении  Приветственными адресами, Благодарственными письмами и Почетными грамотами Администрации Красносулинского района</t>
  </si>
  <si>
    <t>Не составлялась</t>
  </si>
  <si>
    <t>Одновременно с открытием центров «Точки роста» на базе вышеперечисленных образовательных организаций создана цифровая образовательная среда (ЦОС) с 1 сентября 2022 года. На сайте каждой школы определён раздел «Точки роста», в котором систематически обновляется информация о нормативно-правовом и процессуальном обеспечении внедрения в школьное образование современных технологий, как приоритетного направления в рамках национального проекта «Образование». В октябре 2022 года образовательные учреждения Красносулинского района принимают участие в Межрегиональном научно-практическом форуме «Цифровизация образования», посвященном импортозамещению программного обеспечения в ОО Ростовской области. Обучающие очные мастер-классы пройдут на базе МБОУ СОШ № 5 по теме «Операционная система Astra Linux от этапа внедрения до использования. Прикладные программные продукты из реестра Российского программного обеспечения и возможности подключения периферийных устройств».</t>
  </si>
  <si>
    <t>На 01.10.2022г. Проведено 12 совещаний, составлено 99 поручений из которых 77 исполнено, 22 не подошел срок</t>
  </si>
  <si>
    <t xml:space="preserve">В рамках реализации национального проекта «Культура», национального проекта «Творческие люди», директор МБУК  «Библиотека Горненского городского поселения» Клименко Л. Н. прошла повышение квалификации в ФГБОУ ВО «Краснодарский государственный институт культуры» по дополнительной профессиональной образовательной программе повышения квалификации «Актуальные компетенции специалистов современных муниципальных общедоступных библиотек».Систематическое повышение квалификации в целях поддержки развития кадрового потенциала школы, обеспечивает непрерывный процесс развития каждого члена коллектива, в соответствии с потребностями учреждения и личными целями профессиональной карьеры. В рамках национального проекта «Творческие люди» преподаватели МБУ ДО «ДШИ» №1 регулярно повышают квалификацию на различных площадках. В 2023 году запланировано обучение двух педагогов.Преподаватели МБУ ДО «ДШИ №2» постоянно проходят курсы повышения на различных площадках. На октябрь 2022г. поданы 3 заявки в «Сибирский государственный институт им. Дмитрия Хворостовского».
</t>
  </si>
  <si>
    <t>В рамках этно-краеведческого проекта «Кладовая народного искусства» специалисты муниципальных библиотек района подготовили выставки работ народных мастеров. В Единый День фольклора красносулинцы, отдыхающие в парке «Юность», стали участниками праздника «Фольклорный калейдоскоп», 19 августа для них была подготовлена познавательно-развлекательная программа «Пришли Спасы - готовь припасы». Присутствующим рассказали об истории, традициях, приметах этого дня. Участники разгадывали загадки, вспоминали пословицы и поговорки, все вместе дружно водили хороводы и угощались ароматными яблоками. Для учащихся МБОУ СОШ №4 был проведен литературно-фольклорный час «Богатство Донского фольклора». Участники мероприятия познакомились с обычаями и традициями Донского края, узнали об особенностях казачьего фольклора, приняли участие в интеллектуальной игре-викторине «Донской казачий фольклор»: отгадывали «Загадки донских казаков», расшифровывали «Донской казачий говор», совершили путешествие в мир пословиц и поговорок жителей Донского края</t>
  </si>
  <si>
    <t>В рамках Года народного искусства и нематериального культурного наследия народов России во всех муниципальных библиотеках района оформлены выставки, книжные просмотры из цикла «К истокам народной культуры», на которых представлены издания, повествующие о различных направлениях народного творчества.</t>
  </si>
  <si>
    <t xml:space="preserve">В рамках проекта «Парад народного искусства», посвященного Году народного искусства и нематериального культурного наследия народов РФ и к 85-летию образования Ростовской области, в районе  прошел смотр-конкурс «Творчество без границ». Организаторами смотра-конкурса стали Отдел культуры и искусства, специалисты методического кабинета Районного Дворца культуры.  Цель  конкурса: создание условий для развития самодеятельного народного творчества в районе; содействие реализации творческих способностей личности; привлечение населения к активному участию в культурной жизни района. В конкурсе принимали  участие самодеятельные творческие коллективы и отдельные исполнители  клубных формирований учреждений культуры района, разновозрастной категории.  На конкурсе  были  представлены следующие жанры народного творчества: вокал, хореография, изобразительное и декоративно-прикладное искусство. Итогом конкурса  стало награждение победителей Дипломами  Гран-при, 1, 2 и 3 степени Отдела культуры и искусства Красносулинского района, председателем  жюри-начальником Отдела культуры и искусства Захаровой Л.Х. Учреждения культуры, принявшие участие в конкурсе, были награждены Благодарственными письмами  Отдела культуры и искусства  Красносулинского района. Зональные  смотры-конкурсы  прошли:  3 июля в ст. Владимировской, где участниками конкурса  стали  конкурсанты  из  Ударниковского с/п,  Владимировского с/п, Табунщиковского с/п, Садковского с/п, Пролетарского с/п и Киселевского с/п. Победителями конкурса стали: Гран-при - учреждения культуры Пролетарского с/п, Диплом 1 степени - учреждения культуры Владимировского с/п, Диплом 2 степени - учреждения культуры Табунщиковского с/п, Диплом 3 степени - учреждения культуры Киселевского с/п.  9 июля  в х. Лихой /Комиссаровского с/п/, где приняли  участие конкурсанты  из Углеродовского г/п, Комиссаровского с/п, Божковского с/п, Михайловского с/п, Г-Гнилушевского с/п, Долотинского с/п и Ковалевского с/п. Победителями конкурса стали: Гран-при - учреждения культуры Михайловского с/п, Диплом 1 степени - учреждения культуры Комиссаровского с/п, Диплом 2 степени - учреждения культуры Углеродовского г/п, Диплом 3 степени - учреждения культуры Божковского с/п.
</t>
  </si>
  <si>
    <t>В областном фестивале казачьего фольклора «Нет вольнее Дона Тихого», который проходил в станице Старочеркасская, приняли участие Владимировский народный казачий хор и народный самодеятельный коллектив «Киселяночка».</t>
  </si>
  <si>
    <t>29 июня экспертный совет районного конкурса поделок из бросового материала «Время перевоплощений» определил победителей .В номинации "Лучшая поделка" 1 место заняла Кутовая Арина, ученица МБОУ Гимназия # 1, 2 место - Парака Кира, воспитанница МБУ ДО Центр детского технического творчества, 3 место поделили Яцкова Таисия, ученица МБОУ СОШ # 6 и Мурадян Екатерина, ученица МБОУ Гимназия # 1В номинации "Лучший плакат" 1 место заняла Дмитриевская Стефания, воспитанница МБУ ДО Центр детского технического творчества, 2 место - Батюкова София, ученица МБОУ СОШ # 6.Конкурс был организован Многофункциональным молодёжным центром #Время_Молодых совместно с отделом социальной политики Администрации Красносулинского района.Цели Конкурса: привлечение внимания молодежи района к экологическим проблемам; развитие творческой активности молодежи района в решение экологических проблем</t>
  </si>
  <si>
    <t>В областном фестивале «Калининское лето», который проходил в х.Пухляковский, приняла участие вокальная группа «Хуторянка» МБУК «Михайловский СДК».</t>
  </si>
  <si>
    <r>
      <t>В рамках проекта «Парад народного искусства» с  10.08 по 17.08. среди сельских учреждений культуры прошел районный онлайн-конкурс театрализованных композиций «Самовар кипит-просит чаю пить». Цель конкурса: формирование духовной культуры на основе возрождения и пропаганды народных традиций, православных обычаев и обрядов;</t>
    </r>
    <r>
      <rPr>
        <b/>
        <sz val="14"/>
        <rFont val="Times New Roman"/>
        <family val="1"/>
        <charset val="204"/>
      </rPr>
      <t> </t>
    </r>
    <r>
      <rPr>
        <sz val="14"/>
        <rFont val="Times New Roman"/>
        <family val="1"/>
        <charset val="204"/>
      </rPr>
      <t xml:space="preserve"> активизация деятельности учреждений культуры по развитию народного творчества; создание условий для культурного обмена, укрепление творческих связей. Победителями конкурса стали: Диплом 1 степени – МБУК «Пролетарский СДК», Диплом 2 степени – МБУК «Киселевский СДК», Диплом 3 степени – МБУК ДК «Горняк». </t>
    </r>
  </si>
  <si>
    <t xml:space="preserve">22 августа в рамках празднования Дня Государственного флага РФ в парке КиО им. А. Сулина прошла акция «Наша гордость и слава». Специалисты МБУК «МК РДК», совместно с волонтёрами в этот день раздавали жителям ленты - триколор. Специалисты муниципальных библиотек присоединились к районной Акции «Наша гордость и слава». В библиотеках были оформлены книжные выставки «Душа России в символах её», возле которых в течение всего дня проходили беседы. Библиотекари рассказывали о значении государственных символов России, знакомили с историей праздника, читали стихи поэтов о нашей Родине. В парке «Юность» специалисты Межпоселенческой центральной библиотеки поздравляли жителей города с праздником, задавали вопросы викторины о государственных символах РФ, раздавали листовки и памятки с информацией об истории Государственного флага России. 
</t>
  </si>
  <si>
    <r>
      <t>10 сентября,</t>
    </r>
    <r>
      <rPr>
        <b/>
        <sz val="14"/>
        <rFont val="Times New Roman"/>
        <family val="1"/>
        <charset val="204"/>
      </rPr>
      <t xml:space="preserve"> </t>
    </r>
    <r>
      <rPr>
        <sz val="14"/>
        <rFont val="Times New Roman"/>
        <family val="1"/>
        <charset val="204"/>
      </rPr>
      <t>в рамках празднования 225-летия со дня образования города Красный Сулин, специалистами РДК были подготовлены и проведены праздники «России малый уголок» в п. Пригородный и  п. Горный (который отметил свой 110 юбилей). Мероприятия прошли зрелищно, а творческие коллективы РДК подарили зрителям много позитива и заряд хорошего настроения.</t>
    </r>
  </si>
  <si>
    <t>Областной этнографический фестиваль «Донская лоза» в этом году не проводился.</t>
  </si>
  <si>
    <t xml:space="preserve">8 июля в МБУК «ГДК»  был проведён праздничный концерт-чествование «С любовью по жизни», посвящённый Дню семьи любви и верности». Творческий коллектив МБУК «МК РДК» принял участие в чествовании супружеских пар, проживших в браке 40 и более лет, которое проходило во Дворце бракосочетаний. В честь виновников торжества звучали нежные, проникновенные песни.  В режиме-онлайн был проведен районный, творческий  фото-конкурс «Семейные увлечения», в котором принимали участие жители разновозрастной категории Красносулинского района.  7 июля, в Межпоселенческой центральной библиотеке Красносулинского района прошло мероприятие, посвящённое Дню семьи, любви и верности - «Бенефис читающих семей». На праздник пригласили самые читающие семьи библиотеки по итогам 2021 года.Специалисты муниципальных библиотек приняли активное участие в районном конкурсе профессионального мастерства «Венец всех ценностей - семья», организованном Отделом культуры и искусства Красносулинского района. 
</t>
  </si>
  <si>
    <t>2 августа  в парке КиО им. А. Сулина, специалистами РДК был подготовлен и проведён праздничный концерт «Берет голубой - гордость России», посвящённый Дню ВДВ. Творческие коллективы Дворца культуры в этот день поздравляли защитников Отечества и дарили им своё творчество. В празднике приняли участие образцовый вокальный коллектив «Ассоль», народный ВИА «Миссия». По традиции в финале мероприятия совместно с десантниками был исполнен гимн ВДВ.</t>
  </si>
  <si>
    <t xml:space="preserve">26 августа в преддверии празднования Дня шахтёра, в п. Тополёвый  прошёл праздничный концерт «Слава героям труда!», в котором чествовали ветеранов, а также лучших работников угольной промышленности. Творческие коллективы Дворца культуры подарили настоящий праздник жителям п. Тополёвый. 27 августа в парке КиО им. А. Сулина, в честь Дня шахтёра прошёл праздничный концерт народного ВИА «Миссия» - «Слава, шахтёрскому труду». С наступающим праздником всех присутствующих поздравила начальник отдела культуры и искусства Красносулинского района Захарова Л.Х. В этот вечер звучали известные песни разных лет только в живом звуке, а также у зрителей была возможность получить памятные подарки с символикой ВИА «Миссия».
</t>
  </si>
  <si>
    <t>22 августа в парке КиО им. А. Сулина состоялся праздничный концерт, посвящённый Дню Государственного флага РФ с участием творческих коллективов РДК. Ведущие отметили значимость мероприятия и рассказали зрителям об истории праздника, и о том, что означают цвета нашего флага. В заключение концерта все участники исполнили песню «Я Русский».</t>
  </si>
  <si>
    <t>Здравоохранение в Красносулинском районе реализуется через муниципальную программу «Развитие здравоохранения» (постановление Администрации Красносулинского района от 20.12.2018  № 1446  и  согласно плану реализации. Непрерывно проводится работа по реализации муниципальной программы.На реализацию муниципальной программы в  2022 году в соответствии со сводной бюджетной росписью предусмотрены бюджетные ассигнования в сумме 405 023,6 тыс. рублей в том числе: за счет средств федерального бюджета – 204 651,7 тыс. рублей; за счет средств областного бюджета – 167 841,8 тыс. рублей; за счет средств бюджета района – 32 530,1 тыс. рублей. По состоянию на 01.10.2022 года фактически освоено – 163 503,2 тыс. рублей (или 40,4% от ассигнований, предусмотренных сводной бюджетной росписью) в том числе: за счет средств федерального бюджета – 70 357,3 тыс. рублей; за счет средств областного бюджета – 74 584,2 тыс. рублей; за счет средств бюджета района – 18 561,7 тыс. рублей.Также муниципальной программой предусмотрено финансирование за счет средств внебюджетных источников в сумме 419 019,3 тыс. рублей (фактическое освоение средств на 01.10.2022 года составило 236 605,6 тыс. рублей или 56,5% от плановых ассигнований)</t>
  </si>
  <si>
    <t>Постановление № 626 от 12.05.2022 "Об утверждении отчета о реализации муниципальной программы Красносулинского района "Формирование современной городской среды на территории Красносулинского района" за 2021 год"</t>
  </si>
  <si>
    <t>16-01.1/279 от 06.04.2022 - предоставление информации о ходе работ еженедельно по четвергам (Дорожная карта); 16-01/876 от 31.012022- отчет по российскому оборудованию (за 2022 г.) ежемесячно до 1 числа месяца;  16-01.1/830 от 01.06.2022 - О предоставлении ЕЖЕМЕСЯЧНО до 15 числа прогноза кассовых выплат по расходам на 2022 финансовый год; 16-01.1/221 от 31.03.2022 - показатели за 1 квартал 2022 года; 16-01/885 от 31.01.2022 - Отчет по индексу качества "Городская среда"; 16-01/2151 от 15.04.2021 - Предоставлять отчетность до 12 числа ежеквартально (вовлечение граждан в реализацию "Комфортно среды"; 16-01.1/691 от 20.05.2022 -  О предоставлении прогноза кассовых выплат по мероприятиям Формирование городской среды (Областные объекты) -(Кассовый план - заявка); 16-01.1/753 от 24.05.2022 - еженедельный отчет по четвергам "Об увеличении стоимости строительных материалов и оборудования"; 16-01.1/1995 от 26.08.2022 - еженедельно отчет по средам - "Дорожная карта за контролем разработки проектной документации финалистов Обл.конкурса"; 79.02-1472 от 14.09.2022 - ежемесячно до 20 числа- Инф. по Наказам (объекты и мероприятия).</t>
  </si>
  <si>
    <t>Устройство центров образования цифрового и естественно-научного профилей «Точка роста»  внедрены в 14 образовательных учреждениях.</t>
  </si>
  <si>
    <t xml:space="preserve">На приведение помещения образовательного учреждения – участника проекта «Точка роста» - к единому стилевому решению – выделено и осоено 313,6 тыс. рублей;
- приобретение символики «Точка роста» (брендирование) – 31,8 тыс. рублей, а также обновлена материально-техническая база школы. Открытие "Точек роста" прошло 1 сентября 2022 г. 
</t>
  </si>
  <si>
    <t xml:space="preserve">На приведение помещения образовательного учреждения – участника проекта «Точка роста» - к единому стилевому решению – выделено и осоено 313,6 тыс. рублей;- приобретение символики «Точка роста» (брендирование) – 31,8 тыс. рублей, а также обновлена материально-техническая база школы. Открытие "Точек роста" прошло 1 сентября 2022 г. 
</t>
  </si>
  <si>
    <t xml:space="preserve">Муниципальная программа Красносулинского района «Развитие сельского хозяйства и регулирование рынков сельскохозяйственной продукции, сырья и продовольствия» от 06.12.2018 № 1359. На 2022 год на реализацию мероприятий муниципальной программы предусмотрены бюджетные средства в сумме 1965,7тыс. рублей, в т.ч. федеральные средства 1631,5 тыс. рублей, областные средства – 334,2 тыс. рублей. В соответствии со сводной бюджетной росписью — 1965,7 тыс. рублей расхождений нет.  Бюджетные ассигнования в сумме 1965,7 тыс. рублей запланированы на предоставления субсидий сельскохозяйственным товаропроизводителям (кроме граждан, ведущих личное подсобное хозяйство) на поддержку элитного семеноводства.По состоянию на 01.10.2022 года фактическое освоение бюджетных средств составило 1238,4 тыс. рублей.
</t>
  </si>
  <si>
    <t>В рамках реализации Региональной программы капитального ремонта общего имущества в многоквартирных домах на 2014-2049 годы на территории Красносулинского района ведется капитальный ремонт 28 МКД: - в Красносулинском городском поселении - 20 МКД; из них 7 МКД переходящие с 2021 года;- в Божковском сельском поселении -8 МКД.По   состоянию  на   01.10.2022   выполнен   капитальный   ремонт    в Красносулинском городском поселении -7 МКД. Региональным оператором проведены конкурсные процедуры по отбору подрядной организации для проведения капитального ремонта общего имущества в многоквартирных домах:в Божковском сельском поселении -8 МКД (ремонт крыши);в Красносулинском городском поселении – 3 МКД (теплоснабжения, холодного водоснабжения, водоотведения).Определен подрядчик – ООО «Партнер 61», заключен договор № 4922 от 01.08.2022. Срок завершения работ по договору 30.11.2022 года. Начало проведения работ 10.08.2022года; - 5 МКД (газаснабжение)ООО «Строй-Континент», договор подряда  №  АГ-127-22  от 26.08.2022,срок завершения работ по договору 30.11.2022;- 1 МКД (фасад, фундамент) ООО «ААА-Проект», Договор подряда № А-03-22  от 30.08.2022, срок завершения работ по договору 30.11.2022: - 2 МКД ( Подвальные помещения, Фундамент, Фасад ) ООО «СКС2208»,Договор подряда № А-86  от 22.08.2022, срок завершения работ по договору 30.11.2022</t>
  </si>
  <si>
    <t xml:space="preserve">1. распоряжение № 213 от 02.08.2022 «О внесении изменений в приложение к распоряжению Администрации Красносулинского района от 29.12.2021 № 3788»;2. распоряжение № 253 от 07.09.2022 «О внесении изменений в приложение к распоряжению Администрации Красносулинского района от 29.12.2021 № 3788»1. Распоряжение Администрации Красносулинского района №250 от 07.09.2022 "О внесении изменений в приложение к распоряжению Администрации Красносулинского района от 24.12.2021 №376" Распоряжение № 245 от 05.09.2022 О внесении изменений в приложение к распоряжению Администрации Красносулинского района от 10.12.2021 № 349 Распоряжение № 226 от 23.08.2022 О внесении изменений в приложение к распоряжению Администрации Красносулинского района от 14.12.2021 № 352 Распоряжение № 207 от 26.07.2022 О внесении изменений в приложение к распоряжению Администрации Красносулинского района от 14.12.2021 № 352
</t>
  </si>
  <si>
    <t xml:space="preserve">Подготовлены 8 проектов постановлений «Об установлении (прекращении) опеки над совершеннолетними недееспособными гражданами» в Администрацию Красносулинского района по которым изданы постановления:- от 28.01.2022 г. № 55, от 04.04.2022 № 397, от 04.04.2022 № 398, от 23.05.2022 № 677, от 24.05.2022 №  706, от 20.06.2022 № 904,  от 11.07.2022 № 987, от 11.07.2022 № 988 Подготовлены постановления Совета по опеке и попечительству январь: 664-666 = 3; февраль: 667-669 = 3; март: 670-672 = 3  ИТОГО -  9 апрель: 673-675 = 3; май: 676-678 = 3; июнь 679-688 = 10 ИТОГО - 16 июль: 689-701=13; август: 702-708=7; сентябрь: 709-711=3  ИТОГО - 23   Подготовлены протоколы Совета по опеке и попечительству январь: 607-610 = 4; февраль: 611-612 = 2; март: 613-616 = 4  ИТОГО -  10 апрель: 617-619 = 3; май: 620-626 = 7; июнь: 627-633 = 7  ИТОГО -  17  июль: 634-645 = 12; август: 646-652 = 7; сентябрь: 653-655 = 3   ИТОГО - 22                                                                                                                                                                    
</t>
  </si>
  <si>
    <t xml:space="preserve">Закуплено 20 единиц медицинского оборудования:Весы электронные для детей 14 шт. Мониторы пациента 6 шт. на сумму 2 161 975,64 рублей. В результате капитального ремонта детского поликлинического отделения полностью изменен интерьер, 100% заменена мебель, закуплена мягкая мебель. В детском поликлиническом отделении закуплена вся новая оргтехника (компьютеры, мфу, принтеры, проложена новая локальная сеть, установлен новый сервер). Установлены сплит системы в каждый кабинет, система видеонаблюдения, система противопожарной безопасности. При проведении организационно-планировочных решений в структуре появился кабинет хирурга с малой операционной, оснащенной мед. оборудованием, комната для грудного вскармливания. Работает фильтр (бокс) имеющий отдельный вход, кабинет неотложной помощи, выделено место для врача паллиативной помощи и сотрудника осуществляющего выдачу справок (например при оформлении документов в оздоровительный лагерь и т.д). На входе работают раздвижные двери, есть крытое место для колясок. Организована зона отдыха или игровая зона в которой установлен телевизор с демонстрацией мультфильмов. Отремонтирован подвал, установлена новая система вентиляции.Запись на прием, осуществляется используя систему ЕГИСЗ через интернет, по телефону регистратуры и при непосредственном обращении в поликлинику. Выделен 2 телефонный номер, который будет использоваться как телефон колл центра. У регистратуры установлен инфомат (информационный киоск) с помощью которого можно из поликлиники записаться в областные медицинские организации.Для удобства общения пациента с представителем поликлиники и доступности информации о работе отделения установлена открытая стойка администратора -мед. регистратора при входе в поликлинику.Отремонтирован цокольный этаж, имеющий дополнительный выход во двор, где создан гардероб и комната отдыха для персонала, комната для хранения вакцин (иммунобиологических препаратов), комната, где установлена установка системы общей вентиляции. В поликлиническом отделении № 1 устанлвлен инфомат (информационный киоск) с помощью которого можно записаться на прием к врачу
 </t>
  </si>
  <si>
    <t xml:space="preserve">      В отчёте отражена деятельность муниципальной системы образования Красносулинского района в   2022 году, которая развивалась с учетом приоритетов, определенных Федеральным законом ФЗ-273 «Об образовании в Российской Федерации», муниципальной Программой «Развитие образования»  и другими нормативно-правовыми документами, регламентирующими функционирование и развитие муниципальной системы образования.Она была ориентирована на решение основных вопросов местного значения в сфере образования, отнесенных к полномочиям органов местного самоуправления:1) Предоставление общедоступного и бесплатного дошкольного,начального общего, основного общего, среднего общего образования; 2) создание условий для осуществления присмотра и ухода за детьми, содержания детей в муниципальных образовательных организациях;3) предоставление дополнительного образования детей в муниципальных образовательных организациях;4) обеспечение содержания зданий и сооружений муниципальных образовательных организаций, обустройство прилегающих к ним территорий;5) осуществление иных установленных законодательством полномочий в сфере образования.
</t>
  </si>
  <si>
    <t>Михайловское с/п - 10.08.2022 Киселевское с/п - 12.08.2022 Табунщиковское с/п - 13.07.2022
Комиссаровское с/п - 21.07.2022</t>
  </si>
  <si>
    <t xml:space="preserve">Подготовлены проекты постановлений по внесению изменений в действующие НПА Администрации Красносулинского района: - «О внесении изменений в приложение №1 к постановлению Администрации Красносулинского района от 10.12.2018 № 1376", по которым Администрацией Красносулинского района изданы постановления: - от 09.02.2022 № 116, от 29.04.2022 № 575;- «О внесении изменений в приложение №1 к постановлению Администрации Красносулинского района от 06.12.2018 № 1360", по которым Администрацией Красносулинского района изданы постановления: - от 21.02.2022 № 136, от 01.04.2022 № 394; - от 26.04.2022 № 529; - от 13.07.2022 № 1000; - от 31.08.2022 № 1301 " О внесении изменений в постановление Администрации Красносулинского района от 14.03.2014 № 255, по котрому Администрацией Красносулинского района издано постановление: - от 05.05.2022 №587; - "О признании утратившим силу п.3 постановления Администрации Красносулинского района от 20.08.2021 № 1151", по которому Администрацией Красносулинского района издано постановление: - от 05.05.2022 № 584" - "О внесении изменений в Положение Управления социальной защиты населения Красносулинского района Ростовской области", по которому Администрацией Красносулинского района издано постановление: - от 27.06.2022 № 926  "О внесении изменений в приложение №2 к постановлению Администрации Красносулинского района от 13.10.2010 № 851 по которому Администрацией Красносулинского района издано постановление: - от 10.08.2022 № 1163                                                                                                      </t>
  </si>
  <si>
    <t xml:space="preserve">Подготовлены проекты постановлений Администрации Красносулинского района: - " Об утверждении отчета о реализации муниципальной программы Красносулинского района "Доступна среда", по которому Администрацией Красносулинского района издано  постановление: - от 06.05.2022 № 611; - " Об утверждении отчета о реализации муниципальной программы Красносулинского района "Социальная поддекржка граждан", по которому Администрацией Красносулинского района издано  постановление: - от 06.05.2022 № 612  -  " Об утверждении административного регламента по предоставлению муниципальной услуги", по которому Администрацией Красносулинского района издано постановление: - от 27.09.2022 № 1432 </t>
  </si>
  <si>
    <t>Постановление No 124 от 11.02.2022 «О внесении изменений в приложение No 1 к постановлению Администрации Красносулинского района от 30.11.2018 No 1343»; - Распоряжение No 36 от 11.02.2022 «О внесении изменений в приложение к распоряжению Администрации Красносулинского района от 21.12.2021 No 363»; - Постановление No 389 от 31.03.2022 «О внесении изменений в приложение No 1 к постановлению Администрации Красносулинского района от 30.11.2018 No 1343»; - Распоряжение No 101 от 04.04.2022 «О внесении изменений в приложение к распоряжению Администрации Красносулинского района от 21.12.2021 №363»; - Постановление No 579 от 29.04.2022 «О внесении изменений в приложение No 1 к постановлению Администрации Красносулинского района от 30.11.2018 No 1343»; - Распоряжение No 145 от 05.05.2022 «О внесении изменений в приложение к распоряжению Администрации Красносулинского района от 21.12.2021 No 363»; - Постановление No 1010 от 14.07.2022 «О внесении изменений в приложение No 1 к постановлению Администрации Красносулинского района от 30.11.2018 No 1343»; - Распоряжение No 212 от 01.08.2022 «О внесении изменений в приложение к распоряжению Администрации Красносулинского района от 21.12.2021 No 363»; - Постановление No 1263 от 29.08.2022 «О внесении изменений в приложение No 1 к постановлению Администрации Красносулинского района от 30.11.2018 No 1343»; - Распоряжение No 232 от 30.08.2022 «О внесении изменений в приложение к распоряжению Администрации Красносулинского района от 21.12.2021 No 363»</t>
  </si>
  <si>
    <t xml:space="preserve">Ежегодно 3 сентября в России отмечают День солидарности в борьбе с терроризмом. Эта памятная дата установлена в 2005 году федеральным законом "О днях воинской славы России" и связана с трагическими событиями в Беслане (Северная Осетия, 3 сентября 2004года), когда боевики захватили одну из городских школ. 2 сентября, в преддверии Дня солидарности в борьбе с терроризмом, на придворцовой площади районного Дворца культуры прошли две акции: районная акция «Россия против террора» и всероссийская акция «Свеча мира». В память о жертвах, погибших в Беслане и во всех террористических актах нашей страны, участники зажгли свечи и почтили память минутой молчания.В рамках  районной Акции, посвященной Дню памяти жертв терроризма «Мы помним тебя, Беслан» в библиотеках района прошли разноплановые мероприятия: музыкально-поэтическая композиция «Чёрный сентябрь», урок мира «Общий наш дом – Земля», часы памяти «Эхо Беслана», «Имя трагедии – Беслан», «Беслан, мы скорбим» и др. Специалисты библиотек рассказали о бесланской трагедии, её жертвах и мужественных бойцах, которые погибли, выполняя свой долг в ходе спасательной операции. Участников мероприятий знакомили с правилами поведения в чрезвычайной ситуации, говорили о таких человеческих качествах, как милосердие, сострадание, любовь к ближнему.3 сентября, в Детской школе искусств №1 прошел час информации «Скажем «НЕТ» терроризму!!!», на котором присутствовали преподаватели и учащиеся школы, ведущая мероприятия рассказала о событиях в Беслане, про терроризм и методы борьбы с ним. В исполнении преподавателей школы прозвучал «Вокализ» С. Рахманинова. Минутой памяти учащиеся и преподаватели почтили память жертв террористических актов. В завершении этого мероприятия была проведена акция «Мы помним тебя, Беслан» дети запустили воздушные белые шары в небо в память о всех погибших от рук террористов.В Детской школе искусств №2 в рамках акции, посвященной Дню памяти жертв терроризма "Мы помним тебя, Беслан" проведены классные часы. Целью этих мероприятий является укрепление ценностных ориентиров учащихся на сочувствие, сопереживание, уважение к памяти жертв терроризма. Воспитание стойкости характера в сложной жизненной ситуации, повышение мотивации учащихся к усилению собственной бдительности.
</t>
  </si>
  <si>
    <t xml:space="preserve">В день добрых дел в Детской школе искусств №1 на изобразительном отделении прошли воспитательные тематические уроки: «Доброта спасет мир», «Жизнь дана на добрые дела», выставка детских рисунков "Доброта глазами детей". Цель таких мероприятий: Создать условия для формирования этических норм поведения в обществе и общения друг с другом, развитие эмоционально-ценностной сферы учащихся, воспитывать доброе отношение к окружающим людям, культурное поведение во всех сферах жизни.Учащиеся нарисовали ствол дерева и украсили его листочками, на которых были написаны добрые дела, совершенные детьми в этот день. Такие мероприятия, воспитывают навыки добрых, вежливых взаимоотношений в коллективе, учат совершать добрые дела и поступки, умение действовать сообща.  Преподаватели школы искусств так же приняли участие в акции Дня добрых дел «Твори добро»: помощь в заготовке дров на зиму и закупка продуктов для пожилых людей.Поддержав районную акцию в рамках Дня добрых дел «Твори добро», библиотекари района посетили в этот день своих постоянных и давнишних «взрослых» читателей, читателей с ограничениями по здоровью и принесли им новые книги, побывали в Красносулинском специальном доме - интернате для престарелых и инвалидов ив отделении дневного пребывания МБУ «ЦСО ГПВИИ», где провели литературные посиделки. В этот день библиотекари убирали территорию, прилегающую к роднику, расположенному в х. Молокановском, организовали «субботник» у памятника - мемориала участникам Великой Отечественной Войны в х. Дудкино. А также подарили частичку своего внимания и тепла бездомным животным.В Межпоселенческой центральной библиотеке, в рамках Дня добрых дел, была проведена благотворительная акция помощи частному приюту для бездомных животных г. Красный Сулин – «Доброе сердце», где сейчас содержится около 70 собак и 25 кошек, спасенных с улицы. 6 сентября в приют были переданы собранные неравнодушными людьми, участниками акции, подарки – крупы, медикаменты, одеяла и другие нужные вещи. 6 сентября  специалисты РДК приняли участие в районной акции «Твори добро». В этот день участники акции поздравили с днём рождения Александру Черва из многодетной семьи, в которой воспитываются шесть несовершеннолетних детей. Именинницу пришла поздравить клоунесса Кнопка, которая подарила ей много подарков, играла с ребятами в весёлые игры и поделилась своим хорошим настроением и яркими впечатлениями.
</t>
  </si>
  <si>
    <t xml:space="preserve">Дата проведения 30 августа 2022 года. Место проведения: МБОУ СОШ № 6. Принято решение
о  повышении доступности и качества образования, удовлетворении образовательных  потребностей  жителей  и  кадровых  запросов  экономики, которые являются   безусловными  приоритетами  районной  системы  образования. 
</t>
  </si>
  <si>
    <t xml:space="preserve">По состоянию на 30.09.2022г.,  КДН и ЗП Администрации Красносулинского района проведено 4 внеплановых и 18 (восемнадцать)плановых заседаний. Поступило 227 административных протоколов, из которых рассмотрено – 227, из них:- в отношении несовершеннолетних – 60;- в отношении родителей – 163;- иных лиц – 4;- по статье 5.35 ч.1 КРФ об АП – 155;- по статье 6.10 КРФ об АП – 4;- по статье 20.1ч.1 КРФ об АП – 2;- по статье 20.20 КРФ об АП – 5;- по статье 20.21 ч.1 КРФ об АП – 0;- по статье 20.22 КРФ об АП – 7;- иные  – 54.Вынесено административное наказание, всего – 214 из них:- предупреждение – 59, в отношении родителей – 35, в отношении н/л – 24, иных – 0;- штраф – 155, в отношении родителей – 124, в отношении н/л – 27, иных – 4;Общая сумма штрафа – 73 500,00 рублей, в отношении родителей – 25 800,00 рублей, в отношении н/л – 41 700,00 рублей, иных – 6 000,00 рублей.Возвращено – 1, передано по подсудности – 0, отложено – 0, прекращено – 12 из них:- в отношении родителей – 3 (за отсутствием события (состава) правонарушения –3);- в отношении н/л – 9 (за отсутствием события (состава) правонарушения – 4, по ст. 2.3 КРФ об АП – 5).
</t>
  </si>
  <si>
    <t>протокол №3 от 21.07.2022</t>
  </si>
  <si>
    <t xml:space="preserve">Отчет о реализации  муниципальной программы Красносулинского района «Управление муниципальными финансами и создание условий для эффективного управления финансами» за 6 месяцев 2022 года;
Отчет об исполнении плана реализации муниципальной программы Красносулинского района «Управление муниципальными финансами и создание условий для эффективного управления финансами»  за 6 месяцев 2022 года
</t>
  </si>
  <si>
    <t xml:space="preserve">Результаты оценки качества управления бюджетным процессом в поселениях, входящих в состав Красносулинского района за 2021 размещены на  официальном сайте Администрации Красносулинского района в информационно-телекоммуникационной сети «Интернет». </t>
  </si>
  <si>
    <t xml:space="preserve">Протокол № 1-07/22 от 07.07.2022; Протокол № 2-07/22 от 20.07.2022; Протокол № 3-08/22 от 03.08.2022;                                                                                                                                                                                                                                                                                                                                                                                                                                                                                                 Протокол № 4-08/22 от 17.08.2022; Протокол № 5-08/22 от 31.08.2022; Протокол № 6-09/22 от 14.09.2022                                                                                                                                                                                                                                                                                                                                                                                                                                                                                                                                                                                                                                                                                                                                                                                                                                                                                                                                                                                                                                                                                                                                                                                                                                                                                                                                                                                                                                                                                        Протокол № 7-09/22 от 28.09.2022
</t>
  </si>
  <si>
    <t>Протокол №1-09/22 от 28.09.2022</t>
  </si>
  <si>
    <t xml:space="preserve">Протокол № 2 от 31.08.2022 </t>
  </si>
  <si>
    <t>Отчет об исполнении бюджета Красносулинского района за 2021 год утвержден  решением Собрания депутатов Красносулинского района от 30.05.2022 № 76.</t>
  </si>
  <si>
    <t>Публичные слушания по проекту бюджета Красносулинского района на 2023 год и плановый период 2024 и 2025 годов будут проведены в IV квартале 2022 года.</t>
  </si>
  <si>
    <t xml:space="preserve">08.07.2022 года направлен в Министерство экономического развития Ростовской области отчет о реализации муниципальных программ Красносулинского района за 6 месяцев 2022 года.
</t>
  </si>
  <si>
    <t>Отдел по взаимодействию со средствами массовой информации и институтами гражданского общества</t>
  </si>
  <si>
    <t>Минакова О.А.</t>
  </si>
  <si>
    <t>протокол №3 от 05.09.2022</t>
  </si>
  <si>
    <t>протокол №3 от 16.08.2022</t>
  </si>
  <si>
    <t>от 16.08.2022</t>
  </si>
  <si>
    <t>в 3 квартале не проводилось</t>
  </si>
  <si>
    <t>По состоянию на 01.10.2022 принято участие в областном семинаре по благоустройству «Качество среды -  комплексный подход».</t>
  </si>
  <si>
    <t>16.1.4/3332 от 04.10.2022 - информация по судебным решениям; 36.02-3/366 от 25.07.2022 - межрайонным отделом №3проведен мониторинг муниципального образования «Красносулинский район», в ходе которого выявлены факты непокоса в местах произрастания амброзии полыннолистной (иных карантинных объектов); 36.02-3/424 от 19.08.2022 - выявлены факты непокоса в местах произрастания амброзии полыннолистной (иных карантинных объектов); 36/2560 от 24.08.2022- о предоставлении информации в срок до 09.09.2022 в адрес инспекции (Копичка Н.В.); 36.02-3/487 от 19.09.2022 - выявлены факты непокоса в местах произрастания амброзии полыннолистной (иных карантинных объектов).</t>
  </si>
  <si>
    <t xml:space="preserve">Отдел по взаимодействию со средствами массовой информации и институтами гражданского общества, 
Отдел по организационно-кадровой работе и противодействию коррупции </t>
  </si>
  <si>
    <t>Протокол №2 2022 от 22.08.2022</t>
  </si>
  <si>
    <t>Протокол №3 от 29.09.2022</t>
  </si>
  <si>
    <t>протокол №3 от 28.09.2022</t>
  </si>
  <si>
    <t xml:space="preserve">1. постановление № 1101 от 27.07.2022 «О внесении изменений в приложение № 1 к постановлению Администрации Красносулинского района  от 06.12.2018 № 1350»;2. постановление №1307 от 02.09.2022 «О внесении изменений в приложение № 1 к постановлению Администрации Красносулинского района  от 06.12.2018 № 1350»3. постановление № 1028 от 15.07.2022 "О подготовке проекта решения Собрания депутатов Красносулинского района «О бюджете Красносулинского района на 2023 год и на плановый период2024 и 2025 годов»1. Постановление Администрации Красносулинского района №1028 от 15.07.2022 "О подготовке проекта решения Собрания депутатов Красносулинского района "О бюджете Красносулинского района на 2023 год и на плановый период 2024 и 2025 годов"; 2.Постановление Администрации Красносулинского района №1179 от 12.08.2022 "О внесении изменений в приложение №2 к постановлению Администрации Красносулинского района от 16.07.2020 №477"; 3. Постановление Администрации Красносулинского района №1314 от 05.09.2022 "О внесении изменений в приложение №1 к постановлению Администрации Красносулинского района от 06.12.2018 №1349"; 4.Постановление Администрации Красносулинского района №1390 от 20.09.2022 "О внесении изменений в приложения №1, 2 к постановлению Администрации Красносулинского района от 02.02.2012 №82". Постановление  № 1189 от 17.08.2022 О внесении изменений в приложение №1 к постановлею Администрации Красносулинского района  от 20.12.2019 № 1468  Постановление  № 1076 от 21.07.2022 О внесении изменений в приложение №1 к постановлею Администрации Красносулинского района  от 20.12.2019 № 1468  Постановление  № 1270 от 30.08.2022 О внесении изменений в приложение №1 к постановлею Администрации Красносулинского района  от 06.12.2018 № 13591. постановление № 985 от 11.07.2022 «О внесении изменений в приложение № 1 к постановлению Администрации Красносулинского района  от 07.12.2018 № 1367»;2. постановление №1313 от 02.09.2022 «О внесении изменений в приложение № 1 к постановлению Администрации Красносулинского района  от 07.12.2018 № 1367»
</t>
  </si>
  <si>
    <t>УЗИО и МЗ Красносулинского района</t>
  </si>
  <si>
    <t xml:space="preserve">заседания не проводились </t>
  </si>
  <si>
    <t>4.34</t>
  </si>
  <si>
    <t>Заседание комиссии по согласованию кандидатур, для участия в Государственной программе по оказанию содействия добровольному переселению в Российскую Федерацию соотечественников, проживающих за рубежом</t>
  </si>
  <si>
    <t>отдел по взаимодействию со средствами массовой информации и институтами гражданского общества</t>
  </si>
  <si>
    <t>Протокол от 07.06.2022 № 1</t>
  </si>
  <si>
    <t>Не исполнено</t>
  </si>
  <si>
    <t xml:space="preserve">На реализацию муниципальной программы в 2022 году предусмотрены бюджетные ассигнования в сумме 36129,2 тыс. рублей, 36129,2 тыс. рублей за счёт средств бюджета района. По состоянию на 01.10.2022 года фактическое освоение средств составило 24085,8 тыс. рублей.Муниципальная программа включает в себя 2 подпрограммы:Подпрограмма 1 «Охрана окружающей среды в Красносулинском районе» Подпрограмма 2 «Экологическое образование и формирование экологической культуры населения» На реализацию основных мероприятий подпрограммы 1 муниципальной программы, в 2022 году за счет средств бюджета района предусмотрено 36079,2 тыс. рублей. По состоянию на 01.10.2022 года фактически освоено 24052,8 тыс. рублей.По основным мероприятиям и контрольным событиям подпрограммы 1 по итогам 9 месяцев 2022 года достигнуты следующие результаты:заключён муниципальный контракт №0358300008421000311_289859 от 22.11.2021 года с ООО"Сокол", оказаны услуги по содержанию и эксплуатации водоотливного комплекса и очистных сооружений шахта «Бургустинская»;сохранены зеленые насаждения в Красносулинском районе;На реализацию основных мероприятий подпрограммы 2 в 2022 году за счет средств бюджета района предусмотрено 50,0 тыс. рублей, по состоянию на 01.10.2022 года фактически освоено 33,0 тыс. рублей.По основным мероприятиям и контрольным событиям подпрограммы 2 по итогам 9 месяцев 2022 года достигнуты следующие результаты:В рамках реализации основного мероприятия 2.1 «Организация мероприятий в рамках экологического образования и просвещения населения» был проведён Всероссийский  конкурсе на лучший стенд (уголок)  «Эколята – молодые защитники Природы».По результатам реализации основного мероприятия 2.2 «Организация мероприятий в рамках экологического образования и просвещения населения»,  На территории Красносулинского района проведены субботники, в октябре запланирован «День древонасаждения», мероприятия которого направлены на проведение работ по благоустройству парков, пришкольных территорий, обустройство экологических троп, уборку свалок.
</t>
  </si>
  <si>
    <t>Сдача норм ГТО проходила в рамках Летнего фестиваля ВФСК ГТО среди обучающихся образовательных организаций 02.07.2022. В фестивале приняло участие 304 школьника. В рамках ежегодного фестиваля Всероссийского физкультурно-оздоровительного комплекса ГТО 27 сентября 2022 года учащиеся образовательных организаций Красносулинского района приняли участие в Спартакиаде школьников/многоборье.</t>
  </si>
  <si>
    <t>вручение Знака Губернатора Ростовской области «Во благо семьи и общества» и медаль «За любовь и верность» супружеским парам , которые в крепком союзе идут рука об руку 40 и более лет.</t>
  </si>
  <si>
    <t>Региональный проект «Социальная активность» национального проекта «Образование» реализуется в рамках муниципальной программы Красносулинского района «Молодежная политика и социальная   активность», утвержденной постановлением Администрации Красносулинского района от 06.12.2018 № 1349 в редакции постановления Администрации района от 05.09.2022 № 1314).Участниками проекта являются учащиеся образовательных учреждений Красносулинского района и общественных объединений.На территории района осуществляться практическая деятельность волонтерских отрядов и организована работа образовательных учреждений по вовлечению в добровольческую деятельность путем ведения электронных волонтерских книжек, необходимых для учета и подтверждения опыта  волонтерской деятельности, в единой  федеральной информационной системе  в сфере развития добровольчества DOBRO.RU. Одновременно  с этим, представители молодежного сообщества проходят курсы онлайн  университета социальных наук «Добро.Университет».За 3 квартал текущего года увеличилось количество волонтеров Красносулинского района, зарегистрированных в АИС DOBRO.RU, на 141чел.; количество организаторов волонтерской деятельности  увеличилось на 1 шт.</t>
  </si>
  <si>
    <t xml:space="preserve">Муниципальная программа Красносулинского района «Поддержка казачьих обществ» (далее - муниципальная программа) утверждена постановлением Администрации Красносулинского района от 07.12.2018 № 1367.  На реализацию муниципальной программы в 2022 году предусмотрено 4 831,4 тыс. рублей, в том числе за счет средств областного бюджета – 4186,6 тыс. рублей, за счет средств бюджета района – 644,8 тыс. рублей. Сводной бюджетной росписью предусмотрено 4 831,4 тыс. рублей. Расхождений нет. По состоянию на 01.10.2022 года фактическое освоение средств составило 3204,5 тыс. рублей  или  66,3 %,  от плановых бюджетных ассигнований, в том числе за счет средств областного бюджета – 2655,6 тыс. рублей, за счет средств бюджета района – 548,9 тыс. рублей.
</t>
  </si>
  <si>
    <t>Молодежная политика в Красносулинском районе реализуется посредством муниципальной программы «Молодежная политика и социальная активность» (постановление Администрации Красносулинского района от 06.12.2018  № 1349 в редакции постановления Администрации района от 05.09.2022 № 1314 и  согласно плану реализации. Для определения рейтинговых мест среди муниципальных образований создана система ключевых показателей реализации молодежной политики. Согласно этой системы для увеличения рейтинговых показателей по реализации молодежной политики на территории Красносулинского района проводятся мероприятия муниципального этапа; делегации Красносулинского района принимают активное участие в областных мероприятиях. Непрерывно проводится работа по реализации муниципальной программы.Отчет о реализации плана мероприятий программы по итогам 9 месяцев 2022 года  направлен  в установленные сроки  во все заинтересованные инстанции.</t>
  </si>
  <si>
    <t xml:space="preserve">Муниципальная программа Красносулинского района «Обеспечение общественного порядка и профилактика правонарушений» (далее - муниципальная программа) утверждена постановлением Администрации Красносулинского района от 07.12.2018 № 1368. На реализацию муниципальной программы в 2022 году предусмотрено 2761,5тыс. рублей за счет средств бюджета  района. Сводной бюджетной росписью предусмотрено 2761,5 тыс. рублей.По состоянию на 01.10.2022 фактическое освоение средств составило 1934,0 тыс. рублей (70,0 %) за счет средств бюджета  района. Все запланированные в отчетном периоде основные мероприятия подпрограмм выполнялись согласно плану реализации муниципальной программы Красносулинского района «Обеспечение общественного порядка и профилактика правонарушений» на 2022 год, утвержденному распоряжением Администрации Красносулинского района от 29.12.2021 № 392 (в редакции распоряжения Администрации Красносулинского района 27.05.2022 № 159). Муниципальная программа включает в себя три подпрограммы:- подпрограмма 1 «Противодействие коррупции в Красносулинском районе» ; 
-подпрограмма 2 «Профилактика экстремизма и терроризма в Красносулинском районе» - подпрограмма 3 «Комплексные меры противодействия злоупотреблению наркотиками и их незаконному обороту» 
</t>
  </si>
  <si>
    <r>
      <t xml:space="preserve">За 3 квартал предоставлены земельные участки для </t>
    </r>
    <r>
      <rPr>
        <b/>
        <sz val="12"/>
        <rFont val="Times New Roman"/>
        <family val="1"/>
        <charset val="204"/>
      </rPr>
      <t>5</t>
    </r>
    <r>
      <rPr>
        <sz val="12"/>
        <rFont val="Times New Roman"/>
        <family val="1"/>
        <charset val="204"/>
      </rPr>
      <t xml:space="preserve"> многодетных семей (итого с начала года предоставлено 11 ЗУ). Всего в очереди </t>
    </r>
    <r>
      <rPr>
        <b/>
        <sz val="12"/>
        <rFont val="Times New Roman"/>
        <family val="1"/>
        <charset val="204"/>
      </rPr>
      <t>31</t>
    </r>
    <r>
      <rPr>
        <sz val="12"/>
        <rFont val="Times New Roman"/>
        <family val="1"/>
        <charset val="204"/>
      </rPr>
      <t xml:space="preserve"> многодетных семьи</t>
    </r>
  </si>
  <si>
    <t>протокол №2 от 07.07.2022</t>
  </si>
  <si>
    <t>протокол №5  от 29.09.2022</t>
  </si>
  <si>
    <r>
      <t xml:space="preserve">Распоряжение </t>
    </r>
    <r>
      <rPr>
        <sz val="12"/>
        <rFont val="Times New Roman"/>
        <family val="1"/>
        <charset val="128"/>
      </rPr>
      <t>Администрации Красносулинского района от 07.09.2022 № 251 «О назначении ответственного лица за работу с государственной информационной системой обеспечения градостроительной деятельности Ростовской области»;</t>
    </r>
    <r>
      <rPr>
        <sz val="12"/>
        <rFont val="Times New Roman"/>
        <family val="1"/>
      </rPr>
      <t xml:space="preserve">Распоряжение Администрации Красносулинского района от 12.10.2022 № 306 «О внесении изменений в распоряжение Администрации Красносулинского района </t>
    </r>
    <r>
      <rPr>
        <sz val="12"/>
        <rFont val="Times New Roman"/>
        <family val="1"/>
        <charset val="204"/>
      </rPr>
      <t xml:space="preserve">от 19.05.2016 № 96» Постановление "Об утверждении схемы расположения земельного участка"-53 Постановление "Об изменении вида разрешенного использования земельного участка"-1 Постановление "Об отнесении к категории земель земельного участка "-1, Постановление"О внесении изменений в приложение к постановлению   Администрации Красносулинского района «Об утверждении схемы размещения рекламных конструкций на территории Красносулинского района»-11) Постановление от 19.08.2022. №1199«Реконструкция железнодорожных путей ООО»Обуховский щебзавод»со строительством путей № 5, №6 и №9 в районе станции Божковская, СК ж. д.»2) Постановление от 28.09.2022. №1448«Реконструкция автомобильного мостпо ул. Шахтерская с. Прохоровка Красносулинского района Ростовской области».Утрата силы ППиПМ:1) Постановление от 27.07.2022 №1094 «Подъездная автомобильная дорога IV технической категории от проектируемого объекта: «Полигон захоронения коммунальных отходов и мусоросортировочный комплекс мощностью 250 000 тонн в год твердых коммунальных отходов в Красносулинском районе Ростовской области».2) Постановление от 27.07.2022 №1095 «Строительство подъезда п.Лесостепь».3) Постановление от 03.08.2022 №1142«Реконструкция АЗС № 28, расположенной на земельных участках с кадастровыми номерами 61:18:0600004:992, 61:18:0600004:992 по адресу: Ростовская область, Красносулинский район, на 947+300 м автодороги  «Воронеж-Ростов».Утрата силы ГП:1) Постановление от 29.08.2022 №1265 «О подготовке предложений о внесении изменений в генеральный план пролетарского сельского поселения».
2) Постановление от 19.09.2022 №1385 «О подготовке предложений о внесении изменений в генеральный план Киселевского сельского поселения».постановление Администрации Красносулинского района от 12.09.2022 №1346 «О внесении изменений в постановление Администрации Красносулинского района от 17.06.2021 № 784»
</t>
    </r>
  </si>
  <si>
    <t>В 3 квартале заседаний не было</t>
  </si>
  <si>
    <r>
      <t>В сельских учреждениях культуры в рамках творческого Проекта «Парад народного искусства», в течение отчетного периода проходили выставки народных умельцев «Народные кружева».</t>
    </r>
    <r>
      <rPr>
        <sz val="14"/>
        <rFont val="Times New Roman"/>
        <family val="1"/>
        <charset val="204"/>
      </rPr>
      <t xml:space="preserve"> Подобные выставки имеют большое значение, поскольку позволяют выявить талантливых самобытных мастеров и познакомить широкий круг зрителей с их творчеством, дают возможность авторам обмена практическим опытом, что способствует развитию декоративно-прикладного искусства в нашем Красносулинском районе. </t>
    </r>
  </si>
  <si>
    <r>
      <t>Команда работников культуры Красносулинского района</t>
    </r>
    <r>
      <rPr>
        <b/>
        <sz val="14"/>
        <rFont val="Times New Roman"/>
        <family val="1"/>
        <charset val="204"/>
      </rPr>
      <t xml:space="preserve"> </t>
    </r>
    <r>
      <rPr>
        <sz val="14"/>
        <rFont val="Times New Roman"/>
        <family val="1"/>
        <charset val="204"/>
      </rPr>
      <t>приняла активное участие в областном слете работников культуры Ростовской области «Донские зори», который проходил в этнопарке «Кумжа» донской столицы. Наша команда достойно представила материал, связанный с историей ООО «Красносулинхлеб» и заняла среди  55 команд-участников почетное 3 место.</t>
    </r>
  </si>
  <si>
    <r>
      <rPr>
        <sz val="12"/>
        <rFont val="-apple-system"/>
      </rPr>
      <t>Молодёжь Красносулинского района приняла участие в молодёжном образовательном форуме «Ростов» в период с 7 по 11 сентября 2022 года</t>
    </r>
    <r>
      <rPr>
        <sz val="12"/>
        <rFont val="Times New Roman"/>
        <family val="1"/>
        <charset val="204"/>
      </rPr>
      <t xml:space="preserve"> в количестве 4 человек.</t>
    </r>
    <r>
      <rPr>
        <sz val="12"/>
        <rFont val="-apple-system"/>
      </rPr>
      <t>В этом году ребят ждали новые образовательные форматы, федеральные спикеры, возможность получить грант на реализацию собственного проекта и берег Азовского моря.</t>
    </r>
  </si>
  <si>
    <r>
      <rPr>
        <sz val="12"/>
        <rFont val="Times New Roman&quot;"/>
      </rPr>
      <t>23 сентября 2022 года в МБУК Межпоселенческий Красносулинский «Районный Дворец культуры» с 14.00 – 17.00 был проведен районный образовательный молодежный форум «Вектор». Цель форума - дать уникальный шанс молодым людям Красносулинского района проявить свои способности и раскрыть потенциал своих возможностей. Количество участников – 100 человек (4 секции по 25 человек).В рамках форума проведены следующие тематические секции:- Грантовая поддержка молодежи;- Волонтерская деятельность;- Медиа;- Патриотика. В рамках проведения форума были награждены победители районного фотоконкурса «Любимый город»</t>
    </r>
    <r>
      <rPr>
        <sz val="12"/>
        <rFont val="Arial"/>
        <family val="2"/>
        <charset val="204"/>
      </rPr>
      <t xml:space="preserve"> и активные волонтеры г. Красный Сулин
</t>
    </r>
  </si>
  <si>
    <t>Проведение районного образовательного форума "Твой выбор" запланировано на октябрь 2022 года.</t>
  </si>
  <si>
    <r>
      <rPr>
        <sz val="12"/>
        <rFont val="-apple-system"/>
      </rPr>
      <t>22 августа, в рамках празднования дня Государственного флага Российской Федерации, в молодежном многофункциональном центре Красносулинского района была проведена всероссийская патриотическая акция «Мы-граждане России!». Участниками акции стала талантливая молодёжь Красносулинского района, которой в этом году исполнилось 14 лет.Участникам был вручен документ, удостоверяющий личность - паспорт, а также памятный подарок. Количество участников - 5 человек.</t>
    </r>
  </si>
  <si>
    <t>За 3 квартал в информационную систему обеспечения градостроительной деятельности (ИСОГД) на бумажных и электронных носителях принято 74 объекта</t>
  </si>
  <si>
    <r>
      <t xml:space="preserve">- организовано </t>
    </r>
    <r>
      <rPr>
        <b/>
        <sz val="12"/>
        <rFont val="Times New Roman"/>
        <family val="1"/>
        <charset val="204"/>
      </rPr>
      <t>0</t>
    </r>
    <r>
      <rPr>
        <sz val="12"/>
        <rFont val="Times New Roman"/>
        <family val="1"/>
        <charset val="204"/>
      </rPr>
      <t xml:space="preserve"> процедур внесения изменений в ГП; - организовано </t>
    </r>
    <r>
      <rPr>
        <b/>
        <sz val="12"/>
        <rFont val="Times New Roman"/>
        <family val="1"/>
        <charset val="204"/>
      </rPr>
      <t>0</t>
    </r>
    <r>
      <rPr>
        <sz val="12"/>
        <rFont val="Times New Roman"/>
        <family val="1"/>
        <charset val="204"/>
      </rPr>
      <t xml:space="preserve"> процедур внесения изменений в ПЗЗ;- утверждено </t>
    </r>
    <r>
      <rPr>
        <b/>
        <sz val="12"/>
        <rFont val="Times New Roman"/>
        <family val="1"/>
        <charset val="204"/>
      </rPr>
      <t>2</t>
    </r>
    <r>
      <rPr>
        <sz val="12"/>
        <rFont val="Times New Roman"/>
        <family val="1"/>
        <charset val="204"/>
      </rPr>
      <t xml:space="preserve"> проекта планировки территории (постановление Администрации Красносулинского района от 19.08.2022 №1199 «Об утверждении проекта планировки и межевания территории»; постановление Администрации Красносулинского района от 28.09.2022 №1448 «Об утверждении проекта планировки и межевания территории»);- выдано </t>
    </r>
    <r>
      <rPr>
        <b/>
        <sz val="12"/>
        <rFont val="Times New Roman"/>
        <family val="1"/>
        <charset val="204"/>
      </rPr>
      <t>0</t>
    </r>
    <r>
      <rPr>
        <sz val="12"/>
        <rFont val="Times New Roman"/>
        <family val="1"/>
        <charset val="204"/>
      </rPr>
      <t xml:space="preserve"> разрешений на условно разрешенный вид использования земельного участка или объекта капитального строительства;- выдано </t>
    </r>
    <r>
      <rPr>
        <b/>
        <sz val="12"/>
        <rFont val="Times New Roman"/>
        <family val="1"/>
        <charset val="204"/>
      </rPr>
      <t xml:space="preserve">0 </t>
    </r>
    <r>
      <rPr>
        <sz val="12"/>
        <rFont val="Times New Roman"/>
        <family val="1"/>
        <charset val="204"/>
      </rPr>
      <t>разрешений на отклонение от предельных параметров разрешенного строительства объекта капитального строительства</t>
    </r>
  </si>
  <si>
    <t>2.10</t>
  </si>
  <si>
    <t>4.19</t>
  </si>
  <si>
    <t>5.2</t>
  </si>
  <si>
    <t>10.8</t>
  </si>
  <si>
    <t>10.10</t>
  </si>
  <si>
    <t>10.17</t>
  </si>
</sst>
</file>

<file path=xl/styles.xml><?xml version="1.0" encoding="utf-8"?>
<styleSheet xmlns="http://schemas.openxmlformats.org/spreadsheetml/2006/main" xmlns:mc="http://schemas.openxmlformats.org/markup-compatibility/2006" xmlns:x14ac="http://schemas.microsoft.com/office/spreadsheetml/2009/9/ac" mc:Ignorable="x14ac">
  <fonts count="24">
    <font>
      <sz val="10"/>
      <name val="Arial"/>
    </font>
    <font>
      <sz val="12"/>
      <name val="Arial"/>
      <family val="2"/>
      <charset val="204"/>
    </font>
    <font>
      <sz val="12.5"/>
      <name val="Arial"/>
      <family val="2"/>
      <charset val="204"/>
    </font>
    <font>
      <sz val="12"/>
      <color indexed="8"/>
      <name val="Times New Roman"/>
      <family val="1"/>
      <charset val="204"/>
    </font>
    <font>
      <sz val="12"/>
      <color theme="1"/>
      <name val="Arial"/>
      <family val="2"/>
      <charset val="204"/>
    </font>
    <font>
      <sz val="12"/>
      <color theme="1"/>
      <name val="Times New Roman"/>
      <family val="1"/>
      <charset val="204"/>
    </font>
    <font>
      <sz val="12"/>
      <color rgb="FFFF0000"/>
      <name val="Arial"/>
      <family val="2"/>
      <charset val="204"/>
    </font>
    <font>
      <sz val="12.5"/>
      <color theme="1"/>
      <name val="Times New Roman"/>
      <family val="1"/>
      <charset val="204"/>
    </font>
    <font>
      <sz val="12"/>
      <color theme="4"/>
      <name val="Arial"/>
      <family val="2"/>
      <charset val="204"/>
    </font>
    <font>
      <sz val="12"/>
      <name val="Times New Roman"/>
      <family val="1"/>
      <charset val="204"/>
    </font>
    <font>
      <sz val="12.5"/>
      <color theme="1"/>
      <name val="Arial"/>
      <family val="2"/>
      <charset val="204"/>
    </font>
    <font>
      <sz val="10"/>
      <color theme="1"/>
      <name val="Times New Roman"/>
      <family val="1"/>
      <charset val="204"/>
    </font>
    <font>
      <b/>
      <sz val="12"/>
      <name val="Times New Roman"/>
      <family val="1"/>
      <charset val="204"/>
    </font>
    <font>
      <sz val="10"/>
      <name val="Arial"/>
      <family val="2"/>
      <charset val="204"/>
    </font>
    <font>
      <b/>
      <sz val="14"/>
      <name val="Times New Roman"/>
      <family val="1"/>
      <charset val="204"/>
    </font>
    <font>
      <sz val="12.5"/>
      <name val="Times New Roman"/>
      <family val="1"/>
      <charset val="204"/>
    </font>
    <font>
      <b/>
      <sz val="12"/>
      <name val="Arial"/>
      <family val="2"/>
      <charset val="204"/>
    </font>
    <font>
      <sz val="12"/>
      <name val="Times New Roman"/>
      <family val="1"/>
      <charset val="1"/>
    </font>
    <font>
      <sz val="10"/>
      <name val="Arial"/>
      <family val="2"/>
      <charset val="204"/>
    </font>
    <font>
      <sz val="14"/>
      <name val="Times New Roman"/>
      <family val="1"/>
      <charset val="204"/>
    </font>
    <font>
      <sz val="12"/>
      <name val="Times New Roman"/>
      <family val="1"/>
      <charset val="128"/>
    </font>
    <font>
      <sz val="12"/>
      <name val="Times New Roman"/>
      <family val="1"/>
    </font>
    <font>
      <sz val="12"/>
      <name val="-apple-system"/>
    </font>
    <font>
      <sz val="12"/>
      <name val="Times New Roman&quot;"/>
    </font>
  </fonts>
  <fills count="8">
    <fill>
      <patternFill patternType="none"/>
    </fill>
    <fill>
      <patternFill patternType="gray125"/>
    </fill>
    <fill>
      <patternFill patternType="solid">
        <fgColor theme="0"/>
        <bgColor indexed="64"/>
      </patternFill>
    </fill>
    <fill>
      <patternFill patternType="solid">
        <fgColor theme="0"/>
        <bgColor rgb="FFFFFFCC"/>
      </patternFill>
    </fill>
    <fill>
      <patternFill patternType="solid">
        <fgColor rgb="FFFFFF00"/>
        <bgColor indexed="64"/>
      </patternFill>
    </fill>
    <fill>
      <patternFill patternType="solid">
        <fgColor theme="0"/>
        <bgColor rgb="FF99CC00"/>
      </patternFill>
    </fill>
    <fill>
      <patternFill patternType="solid">
        <fgColor theme="0"/>
      </patternFill>
    </fill>
    <fill>
      <patternFill patternType="solid">
        <fgColor theme="0"/>
        <bgColor rgb="FF969696"/>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3" fillId="0" borderId="0"/>
    <xf numFmtId="0" fontId="18" fillId="0" borderId="0"/>
    <xf numFmtId="0" fontId="13" fillId="0" borderId="0"/>
  </cellStyleXfs>
  <cellXfs count="101">
    <xf numFmtId="0" fontId="0" fillId="0" borderId="0" xfId="0"/>
    <xf numFmtId="0" fontId="4" fillId="2" borderId="0" xfId="0" applyFont="1" applyFill="1" applyBorder="1" applyAlignment="1">
      <alignment vertical="top"/>
    </xf>
    <xf numFmtId="0" fontId="6" fillId="2" borderId="0" xfId="0" applyFont="1" applyFill="1" applyBorder="1" applyAlignment="1"/>
    <xf numFmtId="0" fontId="1" fillId="2" borderId="0" xfId="0" applyFont="1" applyFill="1" applyBorder="1" applyAlignment="1"/>
    <xf numFmtId="0" fontId="2" fillId="2" borderId="0" xfId="0" applyFont="1" applyFill="1" applyBorder="1" applyAlignment="1"/>
    <xf numFmtId="0" fontId="8" fillId="2" borderId="0" xfId="0" applyFont="1" applyFill="1" applyBorder="1" applyAlignment="1"/>
    <xf numFmtId="0" fontId="8" fillId="2" borderId="0" xfId="0" applyFont="1" applyFill="1" applyBorder="1" applyAlignment="1">
      <alignment horizontal="center"/>
    </xf>
    <xf numFmtId="0" fontId="4" fillId="2" borderId="0" xfId="0" applyFont="1" applyFill="1" applyBorder="1" applyAlignment="1"/>
    <xf numFmtId="0" fontId="10" fillId="2" borderId="0" xfId="0" applyFont="1" applyFill="1" applyBorder="1" applyAlignment="1"/>
    <xf numFmtId="0" fontId="7" fillId="2" borderId="0" xfId="0" applyFont="1" applyFill="1" applyBorder="1" applyAlignment="1">
      <alignment horizontal="left"/>
    </xf>
    <xf numFmtId="0" fontId="11" fillId="2" borderId="0" xfId="0" applyFont="1" applyFill="1" applyBorder="1" applyAlignment="1">
      <alignment horizontal="left"/>
    </xf>
    <xf numFmtId="0" fontId="9" fillId="2" borderId="1" xfId="0" applyFont="1" applyFill="1" applyBorder="1" applyAlignment="1">
      <alignment horizontal="center" vertical="top" wrapText="1"/>
    </xf>
    <xf numFmtId="0" fontId="8" fillId="2" borderId="1" xfId="0" applyFont="1" applyFill="1" applyBorder="1" applyAlignment="1"/>
    <xf numFmtId="0" fontId="7" fillId="2" borderId="0" xfId="0" applyFont="1" applyFill="1" applyBorder="1" applyAlignment="1">
      <alignment horizontal="left" wrapText="1"/>
    </xf>
    <xf numFmtId="0" fontId="8" fillId="2" borderId="0" xfId="0" applyFont="1" applyFill="1" applyBorder="1" applyAlignment="1"/>
    <xf numFmtId="0" fontId="8" fillId="2" borderId="0" xfId="0" applyFont="1" applyFill="1" applyBorder="1" applyAlignment="1"/>
    <xf numFmtId="0" fontId="8" fillId="2" borderId="0" xfId="0" applyFont="1" applyFill="1" applyBorder="1" applyAlignment="1"/>
    <xf numFmtId="0" fontId="8" fillId="2" borderId="0" xfId="0" applyFont="1" applyFill="1" applyBorder="1" applyAlignment="1">
      <alignment vertical="top"/>
    </xf>
    <xf numFmtId="0" fontId="7" fillId="2" borderId="0" xfId="0" applyFont="1" applyFill="1" applyBorder="1" applyAlignment="1">
      <alignment horizontal="center" vertical="top"/>
    </xf>
    <xf numFmtId="0" fontId="4" fillId="2" borderId="0" xfId="0" applyFont="1" applyFill="1" applyBorder="1" applyAlignment="1">
      <alignment horizontal="center" vertical="top"/>
    </xf>
    <xf numFmtId="0" fontId="5" fillId="2" borderId="0" xfId="0" applyFont="1" applyFill="1" applyBorder="1" applyAlignment="1">
      <alignment horizontal="center" vertical="top"/>
    </xf>
    <xf numFmtId="0" fontId="9" fillId="2" borderId="1" xfId="0" applyFont="1" applyFill="1" applyBorder="1" applyAlignment="1">
      <alignment horizontal="justify" vertical="top"/>
    </xf>
    <xf numFmtId="0" fontId="9" fillId="2" borderId="1" xfId="0" applyFont="1" applyFill="1" applyBorder="1" applyAlignment="1">
      <alignment vertical="top" wrapText="1"/>
    </xf>
    <xf numFmtId="0" fontId="9" fillId="2" borderId="1" xfId="0" applyFont="1" applyFill="1" applyBorder="1" applyAlignment="1">
      <alignment horizontal="left" vertical="top" wrapText="1"/>
    </xf>
    <xf numFmtId="0" fontId="8" fillId="2" borderId="0" xfId="0" applyFont="1" applyFill="1" applyBorder="1" applyAlignment="1"/>
    <xf numFmtId="0" fontId="8" fillId="2" borderId="0" xfId="0" applyFont="1" applyFill="1" applyBorder="1" applyAlignment="1"/>
    <xf numFmtId="0" fontId="8" fillId="4" borderId="0" xfId="0" applyFont="1" applyFill="1" applyBorder="1" applyAlignment="1"/>
    <xf numFmtId="0" fontId="1" fillId="2" borderId="0" xfId="0" applyFont="1" applyFill="1" applyBorder="1" applyAlignment="1"/>
    <xf numFmtId="0" fontId="1" fillId="2" borderId="0" xfId="0" applyFont="1" applyFill="1" applyBorder="1" applyAlignment="1">
      <alignment horizontal="center"/>
    </xf>
    <xf numFmtId="0" fontId="8" fillId="2" borderId="0" xfId="0" applyFont="1" applyFill="1" applyBorder="1" applyAlignment="1"/>
    <xf numFmtId="0" fontId="8" fillId="2" borderId="0" xfId="0" applyFont="1" applyFill="1" applyBorder="1" applyAlignment="1"/>
    <xf numFmtId="0" fontId="8" fillId="2" borderId="0" xfId="0" applyFont="1" applyFill="1" applyBorder="1" applyAlignment="1"/>
    <xf numFmtId="0" fontId="8" fillId="4" borderId="0" xfId="0" applyFont="1" applyFill="1" applyBorder="1" applyAlignment="1"/>
    <xf numFmtId="0" fontId="8" fillId="4" borderId="0" xfId="0" applyFont="1" applyFill="1" applyBorder="1" applyAlignment="1"/>
    <xf numFmtId="0" fontId="8" fillId="4" borderId="0" xfId="0" applyFont="1" applyFill="1" applyBorder="1" applyAlignment="1"/>
    <xf numFmtId="0" fontId="8" fillId="4" borderId="1" xfId="0" applyFont="1" applyFill="1" applyBorder="1" applyAlignment="1"/>
    <xf numFmtId="0" fontId="1" fillId="4" borderId="0" xfId="0" applyFont="1" applyFill="1" applyBorder="1" applyAlignment="1"/>
    <xf numFmtId="0" fontId="8" fillId="2" borderId="0" xfId="0" applyFont="1" applyFill="1" applyBorder="1" applyAlignment="1"/>
    <xf numFmtId="0" fontId="8" fillId="4" borderId="0" xfId="0" applyFont="1" applyFill="1" applyBorder="1" applyAlignment="1"/>
    <xf numFmtId="0" fontId="8" fillId="4" borderId="0" xfId="0" applyFont="1" applyFill="1" applyBorder="1" applyAlignment="1"/>
    <xf numFmtId="49" fontId="9" fillId="2" borderId="1" xfId="0" applyNumberFormat="1" applyFont="1" applyFill="1" applyBorder="1" applyAlignment="1">
      <alignment horizontal="left" vertical="center" wrapText="1"/>
    </xf>
    <xf numFmtId="0" fontId="9" fillId="5" borderId="1" xfId="1" applyFont="1" applyFill="1" applyBorder="1" applyAlignment="1">
      <alignment horizontal="left" vertical="top" wrapText="1"/>
    </xf>
    <xf numFmtId="0" fontId="9" fillId="2" borderId="1" xfId="0" applyFont="1" applyFill="1" applyBorder="1" applyAlignment="1">
      <alignment horizontal="center" wrapText="1"/>
    </xf>
    <xf numFmtId="0" fontId="9" fillId="2" borderId="1" xfId="0" applyFont="1" applyFill="1" applyBorder="1" applyAlignment="1">
      <alignment horizontal="center" vertical="center" wrapText="1"/>
    </xf>
    <xf numFmtId="0" fontId="12" fillId="2" borderId="1" xfId="0" applyFont="1" applyFill="1" applyBorder="1" applyAlignment="1">
      <alignment horizontal="left" vertical="top" wrapText="1"/>
    </xf>
    <xf numFmtId="0" fontId="1" fillId="2" borderId="0" xfId="0" applyFont="1" applyFill="1" applyBorder="1" applyAlignment="1">
      <alignment vertical="top"/>
    </xf>
    <xf numFmtId="0" fontId="16" fillId="2" borderId="1" xfId="0" applyFont="1" applyFill="1" applyBorder="1" applyAlignment="1">
      <alignment horizontal="center" vertical="top"/>
    </xf>
    <xf numFmtId="0" fontId="16" fillId="2" borderId="1" xfId="0" applyFont="1" applyFill="1" applyBorder="1" applyAlignment="1">
      <alignment horizontal="center" vertical="top" wrapText="1"/>
    </xf>
    <xf numFmtId="0" fontId="1" fillId="2" borderId="1" xfId="0" applyFont="1" applyFill="1" applyBorder="1" applyAlignment="1">
      <alignment horizontal="left" vertical="top"/>
    </xf>
    <xf numFmtId="49" fontId="9" fillId="2" borderId="1" xfId="0" applyNumberFormat="1" applyFont="1" applyFill="1" applyBorder="1" applyAlignment="1">
      <alignment horizontal="center" vertical="top"/>
    </xf>
    <xf numFmtId="0" fontId="9" fillId="5" borderId="1" xfId="1" applyFont="1" applyFill="1" applyBorder="1" applyAlignment="1">
      <alignment horizontal="center" vertical="top" wrapText="1"/>
    </xf>
    <xf numFmtId="0" fontId="9" fillId="3" borderId="1" xfId="0" applyFont="1" applyFill="1" applyBorder="1" applyAlignment="1">
      <alignment vertical="top" wrapText="1"/>
    </xf>
    <xf numFmtId="0" fontId="9" fillId="3" borderId="1" xfId="0" applyFont="1" applyFill="1" applyBorder="1" applyAlignment="1">
      <alignment horizontal="center" vertical="top" wrapText="1"/>
    </xf>
    <xf numFmtId="0" fontId="9" fillId="2" borderId="1" xfId="0" applyNumberFormat="1" applyFont="1" applyFill="1" applyBorder="1" applyAlignment="1" applyProtection="1">
      <alignment horizontal="left" vertical="top" wrapText="1"/>
    </xf>
    <xf numFmtId="0" fontId="17" fillId="5" borderId="1" xfId="1" applyFont="1" applyFill="1" applyBorder="1" applyAlignment="1" applyProtection="1">
      <alignment horizontal="left" vertical="top" wrapText="1"/>
    </xf>
    <xf numFmtId="0" fontId="9" fillId="3" borderId="1" xfId="0" applyFont="1" applyFill="1" applyBorder="1" applyAlignment="1">
      <alignment horizontal="left" vertical="top" wrapText="1"/>
    </xf>
    <xf numFmtId="0" fontId="9" fillId="2" borderId="1" xfId="0" applyNumberFormat="1" applyFont="1" applyFill="1" applyBorder="1" applyAlignment="1" applyProtection="1">
      <alignment horizontal="center" vertical="top" wrapText="1"/>
    </xf>
    <xf numFmtId="0" fontId="15" fillId="2" borderId="0" xfId="0" applyFont="1" applyFill="1" applyBorder="1" applyAlignment="1">
      <alignment horizontal="left"/>
    </xf>
    <xf numFmtId="0" fontId="4" fillId="2" borderId="0" xfId="0" applyFont="1" applyFill="1" applyBorder="1" applyAlignment="1">
      <alignment horizontal="center" vertical="top"/>
    </xf>
    <xf numFmtId="0" fontId="7" fillId="2" borderId="0" xfId="0" applyFont="1" applyFill="1" applyBorder="1" applyAlignment="1">
      <alignment horizontal="left" vertical="top" wrapText="1"/>
    </xf>
    <xf numFmtId="0" fontId="8" fillId="4" borderId="0" xfId="0" applyFont="1" applyFill="1" applyBorder="1" applyAlignment="1"/>
    <xf numFmtId="49" fontId="9" fillId="2" borderId="1" xfId="0" applyNumberFormat="1" applyFont="1" applyFill="1" applyBorder="1" applyAlignment="1">
      <alignment horizontal="left" vertical="top" wrapText="1"/>
    </xf>
    <xf numFmtId="0" fontId="8" fillId="4" borderId="0" xfId="0" applyFont="1" applyFill="1" applyBorder="1" applyAlignment="1"/>
    <xf numFmtId="49" fontId="9" fillId="2" borderId="1" xfId="0" applyNumberFormat="1" applyFont="1" applyFill="1" applyBorder="1" applyAlignment="1">
      <alignment horizontal="center" vertical="top" wrapText="1"/>
    </xf>
    <xf numFmtId="0" fontId="9" fillId="2" borderId="6" xfId="0" applyFont="1" applyFill="1" applyBorder="1" applyAlignment="1">
      <alignment horizontal="center" vertical="top" wrapText="1"/>
    </xf>
    <xf numFmtId="0" fontId="9" fillId="2" borderId="6" xfId="0" applyFont="1" applyFill="1" applyBorder="1" applyAlignment="1">
      <alignment horizontal="left" vertical="top" wrapText="1"/>
    </xf>
    <xf numFmtId="49" fontId="12" fillId="2" borderId="1" xfId="0" applyNumberFormat="1" applyFont="1" applyFill="1" applyBorder="1" applyAlignment="1">
      <alignment horizontal="center" vertical="top" wrapText="1"/>
    </xf>
    <xf numFmtId="0" fontId="12" fillId="2" borderId="1" xfId="0" applyFont="1" applyFill="1" applyBorder="1" applyAlignment="1">
      <alignment horizontal="center" vertical="top"/>
    </xf>
    <xf numFmtId="0" fontId="9" fillId="2" borderId="1" xfId="0" applyFont="1" applyFill="1" applyBorder="1" applyAlignment="1">
      <alignment horizontal="center" vertical="top"/>
    </xf>
    <xf numFmtId="0" fontId="12" fillId="2" borderId="1" xfId="0" applyFont="1" applyFill="1" applyBorder="1" applyAlignment="1">
      <alignment horizontal="center" vertical="top" wrapText="1"/>
    </xf>
    <xf numFmtId="49" fontId="12" fillId="2" borderId="1" xfId="0" applyNumberFormat="1" applyFont="1" applyFill="1" applyBorder="1" applyAlignment="1">
      <alignment horizontal="center" vertical="top"/>
    </xf>
    <xf numFmtId="0" fontId="1" fillId="2" borderId="0" xfId="0" applyFont="1" applyFill="1" applyBorder="1" applyAlignment="1">
      <alignment horizontal="center" vertical="top"/>
    </xf>
    <xf numFmtId="0" fontId="9" fillId="2" borderId="1" xfId="1" applyFont="1" applyFill="1" applyBorder="1" applyAlignment="1">
      <alignment horizontal="left" vertical="top" wrapText="1"/>
    </xf>
    <xf numFmtId="2" fontId="9" fillId="2" borderId="1" xfId="0" applyNumberFormat="1" applyFont="1" applyFill="1" applyBorder="1" applyAlignment="1">
      <alignment horizontal="left" vertical="top" wrapText="1"/>
    </xf>
    <xf numFmtId="0" fontId="9" fillId="7" borderId="1" xfId="0" applyFont="1" applyFill="1" applyBorder="1" applyAlignment="1">
      <alignment horizontal="left" vertical="top" wrapText="1"/>
    </xf>
    <xf numFmtId="0" fontId="9" fillId="2" borderId="5" xfId="0" applyNumberFormat="1" applyFont="1" applyFill="1" applyBorder="1" applyAlignment="1">
      <alignment horizontal="left" vertical="top" wrapText="1"/>
    </xf>
    <xf numFmtId="0" fontId="9" fillId="6" borderId="5" xfId="0" applyNumberFormat="1" applyFont="1" applyFill="1" applyBorder="1" applyAlignment="1">
      <alignment horizontal="left" vertical="top" wrapText="1"/>
    </xf>
    <xf numFmtId="49" fontId="12" fillId="2" borderId="1" xfId="0" applyNumberFormat="1" applyFont="1" applyFill="1" applyBorder="1" applyAlignment="1">
      <alignment horizontal="center" vertical="top" wrapText="1"/>
    </xf>
    <xf numFmtId="0" fontId="15" fillId="2" borderId="0" xfId="0" applyFont="1" applyFill="1" applyBorder="1" applyAlignment="1">
      <alignment horizontal="justify" vertical="top" wrapText="1"/>
    </xf>
    <xf numFmtId="0" fontId="12" fillId="2" borderId="1" xfId="0" applyFont="1" applyFill="1" applyBorder="1" applyAlignment="1">
      <alignment horizontal="center" vertical="top"/>
    </xf>
    <xf numFmtId="0" fontId="9" fillId="2" borderId="6" xfId="0" applyFont="1" applyFill="1" applyBorder="1" applyAlignment="1">
      <alignment horizontal="left" vertical="top" wrapText="1"/>
    </xf>
    <xf numFmtId="0" fontId="9" fillId="2" borderId="7" xfId="0" applyFont="1" applyFill="1" applyBorder="1" applyAlignment="1">
      <alignment horizontal="left" vertical="top" wrapText="1"/>
    </xf>
    <xf numFmtId="0" fontId="9" fillId="2" borderId="6" xfId="0" applyFont="1" applyFill="1" applyBorder="1" applyAlignment="1">
      <alignment horizontal="center" vertical="top" wrapText="1"/>
    </xf>
    <xf numFmtId="0" fontId="9" fillId="2" borderId="7" xfId="0" applyFont="1" applyFill="1" applyBorder="1" applyAlignment="1">
      <alignment horizontal="center" vertical="top" wrapText="1"/>
    </xf>
    <xf numFmtId="49" fontId="9" fillId="2" borderId="6" xfId="0" applyNumberFormat="1" applyFont="1" applyFill="1" applyBorder="1" applyAlignment="1">
      <alignment horizontal="center" vertical="top"/>
    </xf>
    <xf numFmtId="49" fontId="9" fillId="2" borderId="7" xfId="0" applyNumberFormat="1" applyFont="1" applyFill="1" applyBorder="1" applyAlignment="1">
      <alignment horizontal="center" vertical="top"/>
    </xf>
    <xf numFmtId="0" fontId="12" fillId="2" borderId="2" xfId="0" applyFont="1" applyFill="1" applyBorder="1" applyAlignment="1">
      <alignment horizontal="center" vertical="top"/>
    </xf>
    <xf numFmtId="0" fontId="12" fillId="2" borderId="3" xfId="0" applyFont="1" applyFill="1" applyBorder="1" applyAlignment="1">
      <alignment horizontal="center" vertical="top"/>
    </xf>
    <xf numFmtId="0" fontId="12" fillId="2" borderId="4" xfId="0" applyFont="1" applyFill="1" applyBorder="1" applyAlignment="1">
      <alignment horizontal="center" vertical="top"/>
    </xf>
    <xf numFmtId="0" fontId="15" fillId="2" borderId="0" xfId="0" applyFont="1" applyFill="1" applyBorder="1" applyAlignment="1">
      <alignment horizontal="left" vertical="top" wrapText="1"/>
    </xf>
    <xf numFmtId="0" fontId="9" fillId="2" borderId="1" xfId="0" applyFont="1" applyFill="1" applyBorder="1" applyAlignment="1">
      <alignment horizontal="center" vertical="top"/>
    </xf>
    <xf numFmtId="0" fontId="12" fillId="2" borderId="2" xfId="0" applyFont="1" applyFill="1" applyBorder="1" applyAlignment="1">
      <alignment horizontal="center" vertical="top" wrapText="1"/>
    </xf>
    <xf numFmtId="0" fontId="12" fillId="2" borderId="3" xfId="0" applyFont="1" applyFill="1" applyBorder="1" applyAlignment="1">
      <alignment horizontal="center" vertical="top" wrapText="1"/>
    </xf>
    <xf numFmtId="0" fontId="12" fillId="2" borderId="4" xfId="0" applyFont="1" applyFill="1" applyBorder="1" applyAlignment="1">
      <alignment horizontal="center" vertical="top" wrapText="1"/>
    </xf>
    <xf numFmtId="0" fontId="12" fillId="2" borderId="1" xfId="0" applyFont="1" applyFill="1" applyBorder="1" applyAlignment="1">
      <alignment horizontal="center" vertical="top" wrapText="1"/>
    </xf>
    <xf numFmtId="49" fontId="12" fillId="2" borderId="1" xfId="0" applyNumberFormat="1" applyFont="1" applyFill="1" applyBorder="1" applyAlignment="1">
      <alignment horizontal="center" vertical="top"/>
    </xf>
    <xf numFmtId="0" fontId="4" fillId="2" borderId="0" xfId="0" applyFont="1" applyFill="1" applyBorder="1" applyAlignment="1">
      <alignment horizontal="center" vertical="top"/>
    </xf>
    <xf numFmtId="0" fontId="3" fillId="2" borderId="0" xfId="0" applyFont="1" applyFill="1" applyBorder="1" applyAlignment="1">
      <alignment horizontal="center" vertical="top" wrapText="1"/>
    </xf>
    <xf numFmtId="0" fontId="9" fillId="2" borderId="0" xfId="0" applyFont="1" applyFill="1" applyBorder="1" applyAlignment="1">
      <alignment horizontal="center" vertical="top"/>
    </xf>
    <xf numFmtId="0" fontId="1" fillId="2" borderId="0" xfId="0" applyFont="1" applyFill="1" applyBorder="1" applyAlignment="1">
      <alignment horizontal="center" vertical="top"/>
    </xf>
    <xf numFmtId="0" fontId="14" fillId="2" borderId="0" xfId="0" applyFont="1" applyFill="1" applyBorder="1" applyAlignment="1">
      <alignment horizontal="center" wrapText="1"/>
    </xf>
  </cellXfs>
  <cellStyles count="4">
    <cellStyle name="Обычный" xfId="0" builtinId="0"/>
    <cellStyle name="Обычный 2" xfId="1"/>
    <cellStyle name="Обычный 2 2" xfId="2"/>
    <cellStyle name="Обычный 2 2 2" xfId="3"/>
  </cellStyles>
  <dxfs count="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316"/>
  <sheetViews>
    <sheetView tabSelected="1" view="pageBreakPreview" topLeftCell="A241" zoomScale="85" zoomScaleNormal="110" zoomScaleSheetLayoutView="85" workbookViewId="0">
      <selection activeCell="D254" sqref="D253:D254"/>
    </sheetView>
  </sheetViews>
  <sheetFormatPr defaultColWidth="9.140625" defaultRowHeight="15"/>
  <cols>
    <col min="1" max="1" width="12.42578125" style="7" customWidth="1"/>
    <col min="2" max="2" width="48.85546875" style="7" customWidth="1"/>
    <col min="3" max="3" width="18.42578125" style="19" customWidth="1"/>
    <col min="4" max="4" width="33.7109375" style="19" customWidth="1"/>
    <col min="5" max="5" width="20.5703125" style="19" customWidth="1"/>
    <col min="6" max="6" width="107.85546875" style="19" customWidth="1"/>
    <col min="7" max="16384" width="9.140625" style="3"/>
  </cols>
  <sheetData>
    <row r="1" spans="1:6" ht="15.75">
      <c r="A1" s="1"/>
      <c r="E1" s="96" t="s">
        <v>3</v>
      </c>
      <c r="F1" s="96"/>
    </row>
    <row r="2" spans="1:6" ht="42.75" customHeight="1">
      <c r="A2" s="1"/>
      <c r="E2" s="97" t="s">
        <v>63</v>
      </c>
      <c r="F2" s="96"/>
    </row>
    <row r="4" spans="1:6" ht="26.25" customHeight="1">
      <c r="A4" s="45"/>
      <c r="B4" s="27"/>
      <c r="C4" s="71"/>
      <c r="D4" s="71"/>
      <c r="E4" s="98" t="s">
        <v>2</v>
      </c>
      <c r="F4" s="99"/>
    </row>
    <row r="5" spans="1:6" ht="14.25" customHeight="1">
      <c r="A5" s="27"/>
      <c r="B5" s="27"/>
      <c r="C5" s="71"/>
      <c r="D5" s="71"/>
      <c r="E5" s="98" t="s">
        <v>522</v>
      </c>
      <c r="F5" s="98"/>
    </row>
    <row r="6" spans="1:6" ht="18.75" customHeight="1">
      <c r="A6" s="45"/>
      <c r="B6" s="100" t="s">
        <v>576</v>
      </c>
      <c r="C6" s="100"/>
      <c r="D6" s="100"/>
      <c r="E6" s="100"/>
      <c r="F6" s="71"/>
    </row>
    <row r="7" spans="1:6" ht="39" customHeight="1">
      <c r="A7" s="45"/>
      <c r="B7" s="100" t="s">
        <v>1</v>
      </c>
      <c r="C7" s="100"/>
      <c r="D7" s="100"/>
      <c r="E7" s="100"/>
      <c r="F7" s="100"/>
    </row>
    <row r="8" spans="1:6" ht="17.25" customHeight="1">
      <c r="A8" s="45"/>
      <c r="B8" s="78" t="s">
        <v>0</v>
      </c>
      <c r="C8" s="78"/>
      <c r="D8" s="78"/>
      <c r="E8" s="78"/>
      <c r="F8" s="78"/>
    </row>
    <row r="9" spans="1:6" ht="17.25" customHeight="1">
      <c r="A9" s="45"/>
      <c r="B9" s="89" t="s">
        <v>112</v>
      </c>
      <c r="C9" s="89"/>
      <c r="D9" s="89"/>
      <c r="E9" s="89"/>
      <c r="F9" s="89"/>
    </row>
    <row r="10" spans="1:6" ht="15.75" customHeight="1">
      <c r="A10" s="45"/>
      <c r="B10" s="78" t="s">
        <v>142</v>
      </c>
      <c r="C10" s="78"/>
      <c r="D10" s="78"/>
      <c r="E10" s="78"/>
      <c r="F10" s="78"/>
    </row>
    <row r="11" spans="1:6" ht="17.25" customHeight="1">
      <c r="A11" s="45"/>
      <c r="B11" s="78" t="s">
        <v>143</v>
      </c>
      <c r="C11" s="78"/>
      <c r="D11" s="78"/>
      <c r="E11" s="78"/>
      <c r="F11" s="78"/>
    </row>
    <row r="12" spans="1:6" ht="17.25" customHeight="1">
      <c r="A12" s="45"/>
      <c r="B12" s="78" t="s">
        <v>144</v>
      </c>
      <c r="C12" s="78"/>
      <c r="D12" s="78"/>
      <c r="E12" s="78"/>
      <c r="F12" s="78"/>
    </row>
    <row r="13" spans="1:6" ht="30.75" customHeight="1">
      <c r="A13" s="69" t="s">
        <v>107</v>
      </c>
      <c r="B13" s="67" t="s">
        <v>69</v>
      </c>
      <c r="C13" s="69" t="s">
        <v>70</v>
      </c>
      <c r="D13" s="46" t="s">
        <v>566</v>
      </c>
      <c r="E13" s="47" t="s">
        <v>567</v>
      </c>
      <c r="F13" s="47" t="s">
        <v>568</v>
      </c>
    </row>
    <row r="14" spans="1:6" ht="15.75">
      <c r="A14" s="46" t="s">
        <v>569</v>
      </c>
      <c r="B14" s="46" t="s">
        <v>570</v>
      </c>
      <c r="C14" s="46" t="s">
        <v>571</v>
      </c>
      <c r="D14" s="46" t="s">
        <v>572</v>
      </c>
      <c r="E14" s="46" t="s">
        <v>573</v>
      </c>
      <c r="F14" s="46" t="s">
        <v>574</v>
      </c>
    </row>
    <row r="15" spans="1:6" s="27" customFormat="1" ht="15.75" customHeight="1">
      <c r="A15" s="91" t="s">
        <v>523</v>
      </c>
      <c r="B15" s="92"/>
      <c r="C15" s="92"/>
      <c r="D15" s="92"/>
      <c r="E15" s="92"/>
      <c r="F15" s="93"/>
    </row>
    <row r="16" spans="1:6" s="27" customFormat="1" ht="16.5" customHeight="1">
      <c r="A16" s="48"/>
      <c r="B16" s="94" t="s">
        <v>524</v>
      </c>
      <c r="C16" s="94"/>
      <c r="D16" s="94"/>
      <c r="E16" s="94"/>
      <c r="F16" s="94"/>
    </row>
    <row r="17" spans="1:20" s="27" customFormat="1" ht="78" customHeight="1">
      <c r="A17" s="49" t="s">
        <v>145</v>
      </c>
      <c r="B17" s="23" t="s">
        <v>525</v>
      </c>
      <c r="C17" s="11" t="s">
        <v>5</v>
      </c>
      <c r="D17" s="11" t="s">
        <v>526</v>
      </c>
      <c r="E17" s="68" t="s">
        <v>35</v>
      </c>
      <c r="F17" s="23" t="s">
        <v>630</v>
      </c>
    </row>
    <row r="18" spans="1:20" s="27" customFormat="1" ht="77.25" customHeight="1">
      <c r="A18" s="49" t="s">
        <v>146</v>
      </c>
      <c r="B18" s="22" t="s">
        <v>527</v>
      </c>
      <c r="C18" s="11" t="s">
        <v>125</v>
      </c>
      <c r="D18" s="11" t="s">
        <v>731</v>
      </c>
      <c r="E18" s="68" t="s">
        <v>35</v>
      </c>
      <c r="F18" s="23" t="s">
        <v>728</v>
      </c>
    </row>
    <row r="19" spans="1:20" s="37" customFormat="1" ht="82.5" customHeight="1">
      <c r="A19" s="49" t="s">
        <v>147</v>
      </c>
      <c r="B19" s="22" t="s">
        <v>529</v>
      </c>
      <c r="C19" s="11" t="s">
        <v>125</v>
      </c>
      <c r="D19" s="11" t="s">
        <v>66</v>
      </c>
      <c r="E19" s="11" t="s">
        <v>530</v>
      </c>
      <c r="F19" s="75"/>
    </row>
    <row r="20" spans="1:20" s="37" customFormat="1" ht="63.75" customHeight="1">
      <c r="A20" s="49" t="s">
        <v>528</v>
      </c>
      <c r="B20" s="22" t="s">
        <v>131</v>
      </c>
      <c r="C20" s="11" t="s">
        <v>125</v>
      </c>
      <c r="D20" s="11" t="s">
        <v>577</v>
      </c>
      <c r="E20" s="11" t="s">
        <v>37</v>
      </c>
      <c r="F20" s="23" t="s">
        <v>649</v>
      </c>
    </row>
    <row r="21" spans="1:20" s="37" customFormat="1" ht="15.75">
      <c r="A21" s="95" t="s">
        <v>531</v>
      </c>
      <c r="B21" s="95"/>
      <c r="C21" s="95"/>
      <c r="D21" s="95"/>
      <c r="E21" s="95"/>
      <c r="F21" s="95"/>
    </row>
    <row r="22" spans="1:20" s="16" customFormat="1" ht="47.25">
      <c r="A22" s="70" t="s">
        <v>149</v>
      </c>
      <c r="B22" s="44" t="s">
        <v>148</v>
      </c>
      <c r="C22" s="69" t="s">
        <v>125</v>
      </c>
      <c r="D22" s="69"/>
      <c r="E22" s="70" t="s">
        <v>157</v>
      </c>
      <c r="F22" s="69"/>
    </row>
    <row r="23" spans="1:20" s="62" customFormat="1" ht="339" customHeight="1">
      <c r="A23" s="68" t="s">
        <v>532</v>
      </c>
      <c r="B23" s="23" t="s">
        <v>169</v>
      </c>
      <c r="C23" s="11" t="s">
        <v>125</v>
      </c>
      <c r="D23" s="11" t="s">
        <v>215</v>
      </c>
      <c r="E23" s="49" t="s">
        <v>157</v>
      </c>
      <c r="F23" s="23" t="s">
        <v>610</v>
      </c>
    </row>
    <row r="24" spans="1:20" s="62" customFormat="1" ht="84" customHeight="1">
      <c r="A24" s="68" t="s">
        <v>533</v>
      </c>
      <c r="B24" s="23" t="s">
        <v>150</v>
      </c>
      <c r="C24" s="11" t="s">
        <v>125</v>
      </c>
      <c r="D24" s="11" t="s">
        <v>215</v>
      </c>
      <c r="E24" s="49" t="s">
        <v>157</v>
      </c>
      <c r="F24" s="23" t="s">
        <v>609</v>
      </c>
    </row>
    <row r="25" spans="1:20" s="16" customFormat="1" ht="47.25">
      <c r="A25" s="70" t="s">
        <v>217</v>
      </c>
      <c r="B25" s="44" t="s">
        <v>219</v>
      </c>
      <c r="C25" s="69" t="s">
        <v>125</v>
      </c>
      <c r="D25" s="11"/>
      <c r="E25" s="66" t="s">
        <v>77</v>
      </c>
      <c r="F25" s="11"/>
    </row>
    <row r="26" spans="1:20" s="16" customFormat="1" ht="63">
      <c r="A26" s="49" t="s">
        <v>151</v>
      </c>
      <c r="B26" s="23" t="s">
        <v>454</v>
      </c>
      <c r="C26" s="11" t="s">
        <v>125</v>
      </c>
      <c r="D26" s="11" t="s">
        <v>455</v>
      </c>
      <c r="E26" s="11" t="s">
        <v>77</v>
      </c>
      <c r="F26" s="23" t="s">
        <v>733</v>
      </c>
      <c r="G26" s="26"/>
      <c r="H26" s="26"/>
      <c r="I26" s="26"/>
      <c r="J26" s="26"/>
      <c r="K26" s="26"/>
      <c r="L26" s="26"/>
      <c r="M26" s="26"/>
      <c r="N26" s="26"/>
      <c r="O26" s="26"/>
      <c r="P26" s="26"/>
      <c r="Q26" s="26"/>
      <c r="R26" s="26"/>
      <c r="S26" s="26"/>
      <c r="T26" s="26"/>
    </row>
    <row r="27" spans="1:20" s="62" customFormat="1" ht="144" customHeight="1">
      <c r="A27" s="49" t="s">
        <v>152</v>
      </c>
      <c r="B27" s="23" t="s">
        <v>512</v>
      </c>
      <c r="C27" s="11" t="s">
        <v>125</v>
      </c>
      <c r="D27" s="11" t="s">
        <v>455</v>
      </c>
      <c r="E27" s="11" t="s">
        <v>77</v>
      </c>
      <c r="F27" s="23" t="s">
        <v>619</v>
      </c>
    </row>
    <row r="28" spans="1:20" s="12" customFormat="1" ht="47.25">
      <c r="A28" s="70" t="s">
        <v>220</v>
      </c>
      <c r="B28" s="44" t="s">
        <v>170</v>
      </c>
      <c r="C28" s="69" t="s">
        <v>125</v>
      </c>
      <c r="D28" s="69"/>
      <c r="E28" s="70" t="s">
        <v>157</v>
      </c>
      <c r="F28" s="11"/>
      <c r="G28" s="16"/>
      <c r="H28" s="5"/>
      <c r="I28" s="5"/>
      <c r="J28" s="5"/>
      <c r="K28" s="5"/>
      <c r="L28" s="5"/>
      <c r="M28" s="5"/>
      <c r="N28" s="5"/>
      <c r="O28" s="5"/>
      <c r="P28" s="5"/>
      <c r="Q28" s="5"/>
      <c r="R28" s="5"/>
      <c r="S28" s="5"/>
      <c r="T28" s="5"/>
    </row>
    <row r="29" spans="1:20" s="35" customFormat="1" ht="366" customHeight="1">
      <c r="A29" s="49" t="s">
        <v>153</v>
      </c>
      <c r="B29" s="23" t="s">
        <v>171</v>
      </c>
      <c r="C29" s="11" t="s">
        <v>125</v>
      </c>
      <c r="D29" s="11" t="s">
        <v>173</v>
      </c>
      <c r="E29" s="49" t="s">
        <v>157</v>
      </c>
      <c r="F29" s="72" t="s">
        <v>695</v>
      </c>
      <c r="G29" s="34"/>
      <c r="H29" s="34"/>
      <c r="I29" s="34"/>
      <c r="J29" s="34"/>
      <c r="K29" s="34"/>
      <c r="L29" s="34"/>
      <c r="M29" s="34"/>
      <c r="N29" s="34"/>
      <c r="O29" s="34"/>
      <c r="P29" s="34"/>
      <c r="Q29" s="34"/>
      <c r="R29" s="34"/>
      <c r="S29" s="34"/>
      <c r="T29" s="34"/>
    </row>
    <row r="30" spans="1:20" s="34" customFormat="1" ht="160.5" customHeight="1">
      <c r="A30" s="49" t="s">
        <v>154</v>
      </c>
      <c r="B30" s="23" t="s">
        <v>172</v>
      </c>
      <c r="C30" s="11" t="s">
        <v>125</v>
      </c>
      <c r="D30" s="11" t="s">
        <v>173</v>
      </c>
      <c r="E30" s="49" t="s">
        <v>157</v>
      </c>
      <c r="F30" s="72" t="s">
        <v>618</v>
      </c>
    </row>
    <row r="31" spans="1:20" s="16" customFormat="1" ht="47.25">
      <c r="A31" s="49" t="s">
        <v>507</v>
      </c>
      <c r="B31" s="23" t="s">
        <v>444</v>
      </c>
      <c r="C31" s="11" t="s">
        <v>445</v>
      </c>
      <c r="D31" s="11" t="s">
        <v>29</v>
      </c>
      <c r="E31" s="11" t="s">
        <v>77</v>
      </c>
      <c r="F31" s="23" t="s">
        <v>733</v>
      </c>
      <c r="G31" s="26"/>
      <c r="H31" s="26"/>
      <c r="I31" s="26"/>
      <c r="J31" s="26"/>
      <c r="K31" s="26"/>
      <c r="L31" s="26"/>
      <c r="M31" s="26"/>
      <c r="N31" s="26"/>
      <c r="O31" s="26"/>
      <c r="P31" s="26"/>
      <c r="Q31" s="26"/>
      <c r="R31" s="26"/>
      <c r="S31" s="26"/>
      <c r="T31" s="26"/>
    </row>
    <row r="32" spans="1:20" s="16" customFormat="1" ht="63.75" customHeight="1">
      <c r="A32" s="49" t="s">
        <v>534</v>
      </c>
      <c r="B32" s="23" t="s">
        <v>446</v>
      </c>
      <c r="C32" s="11" t="s">
        <v>445</v>
      </c>
      <c r="D32" s="11" t="s">
        <v>29</v>
      </c>
      <c r="E32" s="11" t="s">
        <v>77</v>
      </c>
      <c r="F32" s="23" t="s">
        <v>733</v>
      </c>
      <c r="G32" s="26"/>
      <c r="H32" s="26"/>
      <c r="I32" s="26"/>
      <c r="J32" s="26"/>
      <c r="K32" s="26"/>
      <c r="L32" s="26"/>
      <c r="M32" s="26"/>
      <c r="N32" s="26"/>
      <c r="O32" s="26"/>
      <c r="P32" s="26"/>
      <c r="Q32" s="26"/>
      <c r="R32" s="26"/>
      <c r="S32" s="26"/>
      <c r="T32" s="26"/>
    </row>
    <row r="33" spans="1:20" s="16" customFormat="1" ht="47.25" customHeight="1">
      <c r="A33" s="49" t="s">
        <v>535</v>
      </c>
      <c r="B33" s="23" t="s">
        <v>447</v>
      </c>
      <c r="C33" s="43" t="s">
        <v>445</v>
      </c>
      <c r="D33" s="43" t="s">
        <v>29</v>
      </c>
      <c r="E33" s="43" t="s">
        <v>77</v>
      </c>
      <c r="F33" s="23" t="s">
        <v>733</v>
      </c>
      <c r="G33" s="26"/>
      <c r="H33" s="26"/>
      <c r="I33" s="26"/>
      <c r="J33" s="26"/>
      <c r="K33" s="26"/>
      <c r="L33" s="26"/>
      <c r="M33" s="26"/>
      <c r="N33" s="26"/>
      <c r="O33" s="26"/>
      <c r="P33" s="26"/>
      <c r="Q33" s="26"/>
      <c r="R33" s="26"/>
      <c r="S33" s="26"/>
      <c r="T33" s="26"/>
    </row>
    <row r="34" spans="1:20" s="16" customFormat="1" ht="78.75">
      <c r="A34" s="49" t="s">
        <v>508</v>
      </c>
      <c r="B34" s="23" t="s">
        <v>448</v>
      </c>
      <c r="C34" s="43" t="s">
        <v>445</v>
      </c>
      <c r="D34" s="43" t="s">
        <v>33</v>
      </c>
      <c r="E34" s="43" t="s">
        <v>77</v>
      </c>
      <c r="F34" s="23" t="s">
        <v>733</v>
      </c>
      <c r="G34" s="26"/>
      <c r="H34" s="26"/>
      <c r="I34" s="26"/>
      <c r="J34" s="26"/>
      <c r="K34" s="26"/>
      <c r="L34" s="26"/>
      <c r="M34" s="26"/>
      <c r="N34" s="26"/>
      <c r="O34" s="26"/>
      <c r="P34" s="26"/>
      <c r="Q34" s="26"/>
      <c r="R34" s="26"/>
      <c r="S34" s="26"/>
      <c r="T34" s="26"/>
    </row>
    <row r="35" spans="1:20" s="16" customFormat="1" ht="63">
      <c r="A35" s="49" t="s">
        <v>536</v>
      </c>
      <c r="B35" s="23" t="s">
        <v>449</v>
      </c>
      <c r="C35" s="11" t="s">
        <v>445</v>
      </c>
      <c r="D35" s="11" t="s">
        <v>29</v>
      </c>
      <c r="E35" s="11" t="s">
        <v>77</v>
      </c>
      <c r="F35" s="72" t="s">
        <v>686</v>
      </c>
      <c r="G35" s="26"/>
      <c r="H35" s="26"/>
      <c r="I35" s="26"/>
      <c r="J35" s="26"/>
      <c r="K35" s="26"/>
      <c r="L35" s="26"/>
      <c r="M35" s="26"/>
      <c r="N35" s="26"/>
      <c r="O35" s="26"/>
      <c r="P35" s="26"/>
      <c r="Q35" s="26"/>
      <c r="R35" s="26"/>
      <c r="S35" s="26"/>
      <c r="T35" s="26"/>
    </row>
    <row r="36" spans="1:20" s="5" customFormat="1" ht="47.25">
      <c r="A36" s="70" t="s">
        <v>224</v>
      </c>
      <c r="B36" s="44" t="s">
        <v>168</v>
      </c>
      <c r="C36" s="69" t="s">
        <v>125</v>
      </c>
      <c r="D36" s="69"/>
      <c r="E36" s="66" t="s">
        <v>443</v>
      </c>
      <c r="F36" s="49"/>
    </row>
    <row r="37" spans="1:20" s="16" customFormat="1" ht="47.25">
      <c r="A37" s="49" t="s">
        <v>225</v>
      </c>
      <c r="B37" s="23" t="s">
        <v>218</v>
      </c>
      <c r="C37" s="11" t="s">
        <v>125</v>
      </c>
      <c r="D37" s="11" t="s">
        <v>216</v>
      </c>
      <c r="E37" s="49" t="s">
        <v>157</v>
      </c>
      <c r="F37" s="23" t="s">
        <v>688</v>
      </c>
      <c r="G37" s="34"/>
      <c r="H37" s="34"/>
      <c r="I37" s="34"/>
      <c r="J37" s="34"/>
      <c r="K37" s="34"/>
      <c r="L37" s="34"/>
      <c r="M37" s="34"/>
      <c r="N37" s="34"/>
      <c r="O37" s="34"/>
      <c r="P37" s="34"/>
      <c r="Q37" s="34"/>
      <c r="R37" s="34"/>
      <c r="S37" s="34"/>
      <c r="T37" s="34"/>
    </row>
    <row r="38" spans="1:20" s="16" customFormat="1" ht="63" customHeight="1">
      <c r="A38" s="49" t="s">
        <v>537</v>
      </c>
      <c r="B38" s="23" t="s">
        <v>461</v>
      </c>
      <c r="C38" s="11" t="s">
        <v>125</v>
      </c>
      <c r="D38" s="11" t="s">
        <v>216</v>
      </c>
      <c r="E38" s="49" t="s">
        <v>157</v>
      </c>
      <c r="F38" s="23" t="s">
        <v>690</v>
      </c>
      <c r="G38" s="34"/>
      <c r="H38" s="34"/>
      <c r="I38" s="34"/>
      <c r="J38" s="34"/>
      <c r="K38" s="34"/>
      <c r="L38" s="34"/>
      <c r="M38" s="34"/>
      <c r="N38" s="34"/>
      <c r="O38" s="34"/>
      <c r="P38" s="34"/>
      <c r="Q38" s="34"/>
      <c r="R38" s="34"/>
      <c r="S38" s="34"/>
      <c r="T38" s="34"/>
    </row>
    <row r="39" spans="1:20" s="16" customFormat="1" ht="63.75" customHeight="1">
      <c r="A39" s="49" t="s">
        <v>538</v>
      </c>
      <c r="B39" s="23" t="s">
        <v>462</v>
      </c>
      <c r="C39" s="11" t="s">
        <v>125</v>
      </c>
      <c r="D39" s="11" t="s">
        <v>216</v>
      </c>
      <c r="E39" s="49" t="s">
        <v>157</v>
      </c>
      <c r="F39" s="23" t="s">
        <v>689</v>
      </c>
      <c r="G39" s="34"/>
      <c r="H39" s="34"/>
      <c r="I39" s="34"/>
      <c r="J39" s="34"/>
      <c r="K39" s="34"/>
      <c r="L39" s="34"/>
      <c r="M39" s="34"/>
      <c r="N39" s="34"/>
      <c r="O39" s="34"/>
      <c r="P39" s="34"/>
      <c r="Q39" s="34"/>
      <c r="R39" s="34"/>
      <c r="S39" s="34"/>
      <c r="T39" s="34"/>
    </row>
    <row r="40" spans="1:20" s="16" customFormat="1" ht="63" customHeight="1">
      <c r="A40" s="49" t="s">
        <v>539</v>
      </c>
      <c r="B40" s="23" t="s">
        <v>463</v>
      </c>
      <c r="C40" s="11" t="s">
        <v>125</v>
      </c>
      <c r="D40" s="11" t="s">
        <v>216</v>
      </c>
      <c r="E40" s="49" t="s">
        <v>157</v>
      </c>
      <c r="F40" s="23" t="s">
        <v>689</v>
      </c>
      <c r="G40" s="34"/>
      <c r="H40" s="34"/>
      <c r="I40" s="34"/>
      <c r="J40" s="34"/>
      <c r="K40" s="34"/>
      <c r="L40" s="34"/>
      <c r="M40" s="34"/>
      <c r="N40" s="34"/>
      <c r="O40" s="34"/>
      <c r="P40" s="34"/>
      <c r="Q40" s="34"/>
      <c r="R40" s="34"/>
      <c r="S40" s="34"/>
      <c r="T40" s="34"/>
    </row>
    <row r="41" spans="1:20" s="16" customFormat="1" ht="65.25" customHeight="1">
      <c r="A41" s="49" t="s">
        <v>540</v>
      </c>
      <c r="B41" s="23" t="s">
        <v>464</v>
      </c>
      <c r="C41" s="11" t="s">
        <v>125</v>
      </c>
      <c r="D41" s="11" t="s">
        <v>216</v>
      </c>
      <c r="E41" s="49" t="s">
        <v>157</v>
      </c>
      <c r="F41" s="23" t="s">
        <v>689</v>
      </c>
      <c r="G41" s="34"/>
      <c r="H41" s="34"/>
      <c r="I41" s="34"/>
      <c r="J41" s="34"/>
      <c r="K41" s="34"/>
      <c r="L41" s="34"/>
      <c r="M41" s="34"/>
      <c r="N41" s="34"/>
      <c r="O41" s="34"/>
      <c r="P41" s="34"/>
      <c r="Q41" s="34"/>
      <c r="R41" s="34"/>
      <c r="S41" s="34"/>
      <c r="T41" s="34"/>
    </row>
    <row r="42" spans="1:20" s="16" customFormat="1" ht="63.75" customHeight="1">
      <c r="A42" s="49" t="s">
        <v>541</v>
      </c>
      <c r="B42" s="23" t="s">
        <v>465</v>
      </c>
      <c r="C42" s="11" t="s">
        <v>125</v>
      </c>
      <c r="D42" s="11" t="s">
        <v>216</v>
      </c>
      <c r="E42" s="49" t="s">
        <v>157</v>
      </c>
      <c r="F42" s="23" t="s">
        <v>689</v>
      </c>
      <c r="G42" s="34"/>
      <c r="H42" s="34"/>
      <c r="I42" s="34"/>
      <c r="J42" s="34"/>
      <c r="K42" s="34"/>
      <c r="L42" s="34"/>
      <c r="M42" s="34"/>
      <c r="N42" s="34"/>
      <c r="O42" s="34"/>
      <c r="P42" s="34"/>
      <c r="Q42" s="34"/>
      <c r="R42" s="34"/>
      <c r="S42" s="34"/>
      <c r="T42" s="34"/>
    </row>
    <row r="43" spans="1:20" s="16" customFormat="1" ht="63" customHeight="1">
      <c r="A43" s="49" t="s">
        <v>542</v>
      </c>
      <c r="B43" s="23" t="s">
        <v>466</v>
      </c>
      <c r="C43" s="11" t="s">
        <v>125</v>
      </c>
      <c r="D43" s="11" t="s">
        <v>216</v>
      </c>
      <c r="E43" s="49" t="s">
        <v>157</v>
      </c>
      <c r="F43" s="23" t="s">
        <v>689</v>
      </c>
      <c r="G43" s="34"/>
      <c r="H43" s="34"/>
      <c r="I43" s="34"/>
      <c r="J43" s="34"/>
      <c r="K43" s="34"/>
      <c r="L43" s="34"/>
      <c r="M43" s="34"/>
      <c r="N43" s="34"/>
      <c r="O43" s="34"/>
      <c r="P43" s="34"/>
      <c r="Q43" s="34"/>
      <c r="R43" s="34"/>
      <c r="S43" s="34"/>
      <c r="T43" s="34"/>
    </row>
    <row r="44" spans="1:20" s="16" customFormat="1" ht="63" customHeight="1">
      <c r="A44" s="49" t="s">
        <v>543</v>
      </c>
      <c r="B44" s="23" t="s">
        <v>467</v>
      </c>
      <c r="C44" s="11" t="s">
        <v>125</v>
      </c>
      <c r="D44" s="11" t="s">
        <v>216</v>
      </c>
      <c r="E44" s="49" t="s">
        <v>157</v>
      </c>
      <c r="F44" s="23" t="s">
        <v>689</v>
      </c>
      <c r="G44" s="34"/>
      <c r="H44" s="34"/>
      <c r="I44" s="34"/>
      <c r="J44" s="34"/>
      <c r="K44" s="34"/>
      <c r="L44" s="34"/>
      <c r="M44" s="34"/>
      <c r="N44" s="34"/>
      <c r="O44" s="34"/>
      <c r="P44" s="34"/>
      <c r="Q44" s="34"/>
      <c r="R44" s="34"/>
      <c r="S44" s="34"/>
      <c r="T44" s="34"/>
    </row>
    <row r="45" spans="1:20" s="16" customFormat="1" ht="66.75" customHeight="1">
      <c r="A45" s="49" t="s">
        <v>544</v>
      </c>
      <c r="B45" s="23" t="s">
        <v>468</v>
      </c>
      <c r="C45" s="11" t="s">
        <v>125</v>
      </c>
      <c r="D45" s="11" t="s">
        <v>216</v>
      </c>
      <c r="E45" s="49" t="s">
        <v>157</v>
      </c>
      <c r="F45" s="23" t="s">
        <v>689</v>
      </c>
      <c r="G45" s="34"/>
      <c r="H45" s="34"/>
      <c r="I45" s="34"/>
      <c r="J45" s="34"/>
      <c r="K45" s="34"/>
      <c r="L45" s="34"/>
      <c r="M45" s="34"/>
      <c r="N45" s="34"/>
      <c r="O45" s="34"/>
      <c r="P45" s="34"/>
      <c r="Q45" s="34"/>
      <c r="R45" s="34"/>
      <c r="S45" s="34"/>
      <c r="T45" s="34"/>
    </row>
    <row r="46" spans="1:20" s="16" customFormat="1" ht="63.75" customHeight="1">
      <c r="A46" s="49" t="s">
        <v>545</v>
      </c>
      <c r="B46" s="23" t="s">
        <v>469</v>
      </c>
      <c r="C46" s="11" t="s">
        <v>125</v>
      </c>
      <c r="D46" s="11" t="s">
        <v>216</v>
      </c>
      <c r="E46" s="49" t="s">
        <v>157</v>
      </c>
      <c r="F46" s="23" t="s">
        <v>689</v>
      </c>
      <c r="G46" s="34"/>
      <c r="H46" s="34"/>
      <c r="I46" s="34"/>
      <c r="J46" s="34"/>
      <c r="K46" s="34"/>
      <c r="L46" s="34"/>
      <c r="M46" s="34"/>
      <c r="N46" s="34"/>
      <c r="O46" s="34"/>
      <c r="P46" s="34"/>
      <c r="Q46" s="34"/>
      <c r="R46" s="34"/>
      <c r="S46" s="34"/>
      <c r="T46" s="34"/>
    </row>
    <row r="47" spans="1:20" s="16" customFormat="1" ht="63.75" customHeight="1">
      <c r="A47" s="49" t="s">
        <v>546</v>
      </c>
      <c r="B47" s="23" t="s">
        <v>470</v>
      </c>
      <c r="C47" s="11" t="s">
        <v>125</v>
      </c>
      <c r="D47" s="11" t="s">
        <v>216</v>
      </c>
      <c r="E47" s="49" t="s">
        <v>157</v>
      </c>
      <c r="F47" s="23" t="s">
        <v>689</v>
      </c>
      <c r="G47" s="34"/>
      <c r="H47" s="34"/>
      <c r="I47" s="34"/>
      <c r="J47" s="34"/>
      <c r="K47" s="34"/>
      <c r="L47" s="34"/>
      <c r="M47" s="34"/>
      <c r="N47" s="34"/>
      <c r="O47" s="34"/>
      <c r="P47" s="34"/>
      <c r="Q47" s="34"/>
      <c r="R47" s="34"/>
      <c r="S47" s="34"/>
      <c r="T47" s="34"/>
    </row>
    <row r="48" spans="1:20" s="16" customFormat="1" ht="63" customHeight="1">
      <c r="A48" s="49" t="s">
        <v>547</v>
      </c>
      <c r="B48" s="23" t="s">
        <v>471</v>
      </c>
      <c r="C48" s="11" t="s">
        <v>125</v>
      </c>
      <c r="D48" s="11" t="s">
        <v>216</v>
      </c>
      <c r="E48" s="49" t="s">
        <v>157</v>
      </c>
      <c r="F48" s="23" t="s">
        <v>689</v>
      </c>
      <c r="G48" s="34"/>
      <c r="H48" s="34"/>
      <c r="I48" s="34"/>
      <c r="J48" s="34"/>
      <c r="K48" s="34"/>
      <c r="L48" s="34"/>
      <c r="M48" s="34"/>
      <c r="N48" s="34"/>
      <c r="O48" s="34"/>
      <c r="P48" s="34"/>
      <c r="Q48" s="34"/>
      <c r="R48" s="34"/>
      <c r="S48" s="34"/>
      <c r="T48" s="34"/>
    </row>
    <row r="49" spans="1:20" s="16" customFormat="1" ht="63.75" customHeight="1">
      <c r="A49" s="49" t="s">
        <v>548</v>
      </c>
      <c r="B49" s="23" t="s">
        <v>472</v>
      </c>
      <c r="C49" s="11" t="s">
        <v>125</v>
      </c>
      <c r="D49" s="11" t="s">
        <v>216</v>
      </c>
      <c r="E49" s="49" t="s">
        <v>157</v>
      </c>
      <c r="F49" s="23" t="s">
        <v>689</v>
      </c>
      <c r="G49" s="34"/>
      <c r="H49" s="34"/>
      <c r="I49" s="34"/>
      <c r="J49" s="34"/>
      <c r="K49" s="34"/>
      <c r="L49" s="34"/>
      <c r="M49" s="34"/>
      <c r="N49" s="34"/>
      <c r="O49" s="34"/>
      <c r="P49" s="34"/>
      <c r="Q49" s="34"/>
      <c r="R49" s="34"/>
      <c r="S49" s="34"/>
      <c r="T49" s="34"/>
    </row>
    <row r="50" spans="1:20" s="16" customFormat="1" ht="67.5" customHeight="1">
      <c r="A50" s="49" t="s">
        <v>549</v>
      </c>
      <c r="B50" s="23" t="s">
        <v>473</v>
      </c>
      <c r="C50" s="11" t="s">
        <v>125</v>
      </c>
      <c r="D50" s="11" t="s">
        <v>216</v>
      </c>
      <c r="E50" s="49" t="s">
        <v>157</v>
      </c>
      <c r="F50" s="23" t="s">
        <v>689</v>
      </c>
      <c r="G50" s="34"/>
      <c r="H50" s="34"/>
      <c r="I50" s="34"/>
      <c r="J50" s="34"/>
      <c r="K50" s="34"/>
      <c r="L50" s="34"/>
      <c r="M50" s="34"/>
      <c r="N50" s="34"/>
      <c r="O50" s="34"/>
      <c r="P50" s="34"/>
      <c r="Q50" s="34"/>
      <c r="R50" s="34"/>
      <c r="S50" s="34"/>
      <c r="T50" s="34"/>
    </row>
    <row r="51" spans="1:20" s="16" customFormat="1" ht="66.75" customHeight="1">
      <c r="A51" s="49" t="s">
        <v>550</v>
      </c>
      <c r="B51" s="23" t="s">
        <v>474</v>
      </c>
      <c r="C51" s="11" t="s">
        <v>125</v>
      </c>
      <c r="D51" s="11" t="s">
        <v>216</v>
      </c>
      <c r="E51" s="49" t="s">
        <v>157</v>
      </c>
      <c r="F51" s="23" t="s">
        <v>689</v>
      </c>
      <c r="G51" s="34"/>
      <c r="H51" s="34"/>
      <c r="I51" s="34"/>
      <c r="J51" s="34"/>
      <c r="K51" s="34"/>
      <c r="L51" s="34"/>
      <c r="M51" s="34"/>
      <c r="N51" s="34"/>
      <c r="O51" s="34"/>
      <c r="P51" s="34"/>
      <c r="Q51" s="34"/>
      <c r="R51" s="34"/>
      <c r="S51" s="34"/>
      <c r="T51" s="34"/>
    </row>
    <row r="52" spans="1:20" s="26" customFormat="1" ht="174" customHeight="1">
      <c r="A52" s="49" t="s">
        <v>551</v>
      </c>
      <c r="B52" s="23" t="s">
        <v>221</v>
      </c>
      <c r="C52" s="11" t="s">
        <v>125</v>
      </c>
      <c r="D52" s="11" t="s">
        <v>216</v>
      </c>
      <c r="E52" s="49" t="s">
        <v>157</v>
      </c>
      <c r="F52" s="23" t="s">
        <v>668</v>
      </c>
      <c r="G52" s="34"/>
      <c r="H52" s="34"/>
      <c r="I52" s="34"/>
      <c r="J52" s="34"/>
      <c r="K52" s="34"/>
      <c r="L52" s="34"/>
      <c r="M52" s="34"/>
      <c r="N52" s="34"/>
      <c r="O52" s="34"/>
      <c r="P52" s="34"/>
      <c r="Q52" s="34"/>
      <c r="R52" s="34"/>
      <c r="S52" s="34"/>
      <c r="T52" s="34"/>
    </row>
    <row r="53" spans="1:20" s="62" customFormat="1" ht="207" customHeight="1">
      <c r="A53" s="49" t="s">
        <v>552</v>
      </c>
      <c r="B53" s="23" t="s">
        <v>222</v>
      </c>
      <c r="C53" s="11" t="s">
        <v>125</v>
      </c>
      <c r="D53" s="11" t="s">
        <v>6</v>
      </c>
      <c r="E53" s="49" t="s">
        <v>157</v>
      </c>
      <c r="F53" s="23" t="s">
        <v>737</v>
      </c>
    </row>
    <row r="54" spans="1:20" s="25" customFormat="1" ht="47.25">
      <c r="A54" s="49" t="s">
        <v>553</v>
      </c>
      <c r="B54" s="23" t="s">
        <v>452</v>
      </c>
      <c r="C54" s="43" t="s">
        <v>5</v>
      </c>
      <c r="D54" s="43" t="s">
        <v>139</v>
      </c>
      <c r="E54" s="43" t="s">
        <v>38</v>
      </c>
      <c r="F54" s="23" t="s">
        <v>642</v>
      </c>
    </row>
    <row r="55" spans="1:20" s="25" customFormat="1" ht="63">
      <c r="A55" s="49" t="s">
        <v>554</v>
      </c>
      <c r="B55" s="23" t="s">
        <v>453</v>
      </c>
      <c r="C55" s="11" t="s">
        <v>135</v>
      </c>
      <c r="D55" s="11" t="s">
        <v>727</v>
      </c>
      <c r="E55" s="11" t="s">
        <v>715</v>
      </c>
      <c r="F55" s="11" t="s">
        <v>179</v>
      </c>
    </row>
    <row r="56" spans="1:20" s="16" customFormat="1" ht="31.5">
      <c r="A56" s="70" t="s">
        <v>555</v>
      </c>
      <c r="B56" s="44" t="s">
        <v>223</v>
      </c>
      <c r="C56" s="69" t="s">
        <v>125</v>
      </c>
      <c r="D56" s="69"/>
      <c r="E56" s="70" t="s">
        <v>157</v>
      </c>
      <c r="F56" s="69"/>
    </row>
    <row r="57" spans="1:20" s="16" customFormat="1" ht="192.75" customHeight="1">
      <c r="A57" s="49" t="s">
        <v>556</v>
      </c>
      <c r="B57" s="23" t="s">
        <v>475</v>
      </c>
      <c r="C57" s="11" t="s">
        <v>125</v>
      </c>
      <c r="D57" s="11" t="s">
        <v>226</v>
      </c>
      <c r="E57" s="63" t="s">
        <v>227</v>
      </c>
      <c r="F57" s="23" t="s">
        <v>670</v>
      </c>
      <c r="G57" s="34"/>
      <c r="H57" s="34"/>
      <c r="I57" s="34"/>
      <c r="J57" s="34"/>
      <c r="K57" s="34"/>
      <c r="L57" s="34"/>
      <c r="M57" s="34"/>
      <c r="N57" s="34"/>
      <c r="O57" s="34"/>
      <c r="P57" s="34"/>
      <c r="Q57" s="34"/>
      <c r="R57" s="34"/>
      <c r="S57" s="34"/>
      <c r="T57" s="34"/>
    </row>
    <row r="58" spans="1:20" s="5" customFormat="1" ht="15.75">
      <c r="A58" s="48"/>
      <c r="B58" s="79" t="s">
        <v>228</v>
      </c>
      <c r="C58" s="79"/>
      <c r="D58" s="79"/>
      <c r="E58" s="79"/>
      <c r="F58" s="79"/>
    </row>
    <row r="59" spans="1:20" s="62" customFormat="1" ht="47.25">
      <c r="A59" s="49" t="s">
        <v>60</v>
      </c>
      <c r="B59" s="23" t="s">
        <v>232</v>
      </c>
      <c r="C59" s="11" t="s">
        <v>125</v>
      </c>
      <c r="D59" s="11" t="s">
        <v>29</v>
      </c>
      <c r="E59" s="11" t="s">
        <v>77</v>
      </c>
      <c r="F59" s="23" t="s">
        <v>604</v>
      </c>
    </row>
    <row r="60" spans="1:20" s="14" customFormat="1" ht="78.75">
      <c r="A60" s="49" t="s">
        <v>61</v>
      </c>
      <c r="B60" s="23" t="s">
        <v>233</v>
      </c>
      <c r="C60" s="11" t="s">
        <v>125</v>
      </c>
      <c r="D60" s="11" t="s">
        <v>33</v>
      </c>
      <c r="E60" s="11" t="s">
        <v>77</v>
      </c>
      <c r="F60" s="23" t="s">
        <v>733</v>
      </c>
    </row>
    <row r="61" spans="1:20" s="62" customFormat="1" ht="409.5" customHeight="1">
      <c r="A61" s="84" t="s">
        <v>28</v>
      </c>
      <c r="B61" s="80" t="s">
        <v>234</v>
      </c>
      <c r="C61" s="82" t="s">
        <v>125</v>
      </c>
      <c r="D61" s="82" t="s">
        <v>10</v>
      </c>
      <c r="E61" s="82" t="s">
        <v>157</v>
      </c>
      <c r="F61" s="80" t="s">
        <v>611</v>
      </c>
    </row>
    <row r="62" spans="1:20" s="62" customFormat="1" ht="147.75" customHeight="1">
      <c r="A62" s="85"/>
      <c r="B62" s="81"/>
      <c r="C62" s="83"/>
      <c r="D62" s="83"/>
      <c r="E62" s="83"/>
      <c r="F62" s="81"/>
    </row>
    <row r="63" spans="1:20" s="14" customFormat="1" ht="63.75" customHeight="1">
      <c r="A63" s="49" t="s">
        <v>39</v>
      </c>
      <c r="B63" s="23" t="s">
        <v>235</v>
      </c>
      <c r="C63" s="11" t="s">
        <v>125</v>
      </c>
      <c r="D63" s="11" t="s">
        <v>29</v>
      </c>
      <c r="E63" s="11" t="s">
        <v>77</v>
      </c>
      <c r="F63" s="23" t="s">
        <v>733</v>
      </c>
    </row>
    <row r="64" spans="1:20" s="5" customFormat="1" ht="128.25" customHeight="1">
      <c r="A64" s="49" t="s">
        <v>78</v>
      </c>
      <c r="B64" s="23" t="s">
        <v>236</v>
      </c>
      <c r="C64" s="11" t="s">
        <v>125</v>
      </c>
      <c r="D64" s="11" t="s">
        <v>714</v>
      </c>
      <c r="E64" s="11" t="s">
        <v>84</v>
      </c>
      <c r="F64" s="23" t="s">
        <v>738</v>
      </c>
    </row>
    <row r="65" spans="1:6" s="62" customFormat="1" ht="160.5" customHeight="1">
      <c r="A65" s="49" t="s">
        <v>79</v>
      </c>
      <c r="B65" s="23" t="s">
        <v>237</v>
      </c>
      <c r="C65" s="11" t="s">
        <v>125</v>
      </c>
      <c r="D65" s="11" t="s">
        <v>6</v>
      </c>
      <c r="E65" s="11" t="s">
        <v>157</v>
      </c>
      <c r="F65" s="23" t="s">
        <v>739</v>
      </c>
    </row>
    <row r="66" spans="1:6" s="39" customFormat="1" ht="63">
      <c r="A66" s="49" t="s">
        <v>80</v>
      </c>
      <c r="B66" s="23" t="s">
        <v>238</v>
      </c>
      <c r="C66" s="11" t="s">
        <v>125</v>
      </c>
      <c r="D66" s="11" t="s">
        <v>578</v>
      </c>
      <c r="E66" s="11" t="s">
        <v>37</v>
      </c>
      <c r="F66" s="23" t="s">
        <v>653</v>
      </c>
    </row>
    <row r="67" spans="1:6" s="39" customFormat="1" ht="225.75" customHeight="1">
      <c r="A67" s="49" t="s">
        <v>81</v>
      </c>
      <c r="B67" s="23" t="s">
        <v>239</v>
      </c>
      <c r="C67" s="11" t="s">
        <v>125</v>
      </c>
      <c r="D67" s="11" t="s">
        <v>722</v>
      </c>
      <c r="E67" s="11" t="s">
        <v>575</v>
      </c>
      <c r="F67" s="23" t="s">
        <v>740</v>
      </c>
    </row>
    <row r="68" spans="1:6" s="34" customFormat="1" ht="212.25" customHeight="1">
      <c r="A68" s="49" t="s">
        <v>82</v>
      </c>
      <c r="B68" s="23" t="s">
        <v>240</v>
      </c>
      <c r="C68" s="11" t="s">
        <v>125</v>
      </c>
      <c r="D68" s="11" t="s">
        <v>8</v>
      </c>
      <c r="E68" s="11" t="s">
        <v>157</v>
      </c>
      <c r="F68" s="72" t="s">
        <v>685</v>
      </c>
    </row>
    <row r="69" spans="1:6" s="36" customFormat="1" ht="189.75" customHeight="1">
      <c r="A69" s="49" t="s">
        <v>754</v>
      </c>
      <c r="B69" s="23" t="s">
        <v>241</v>
      </c>
      <c r="C69" s="11" t="s">
        <v>125</v>
      </c>
      <c r="D69" s="11" t="s">
        <v>9</v>
      </c>
      <c r="E69" s="11" t="s">
        <v>157</v>
      </c>
      <c r="F69" s="72" t="s">
        <v>696</v>
      </c>
    </row>
    <row r="70" spans="1:6" s="27" customFormat="1" ht="145.5" customHeight="1">
      <c r="A70" s="49" t="s">
        <v>91</v>
      </c>
      <c r="B70" s="41" t="s">
        <v>242</v>
      </c>
      <c r="C70" s="50" t="s">
        <v>125</v>
      </c>
      <c r="D70" s="50" t="s">
        <v>40</v>
      </c>
      <c r="E70" s="50" t="s">
        <v>184</v>
      </c>
      <c r="F70" s="23" t="s">
        <v>691</v>
      </c>
    </row>
    <row r="71" spans="1:6" s="36" customFormat="1" ht="47.25">
      <c r="A71" s="49" t="s">
        <v>92</v>
      </c>
      <c r="B71" s="23" t="s">
        <v>243</v>
      </c>
      <c r="C71" s="11" t="s">
        <v>125</v>
      </c>
      <c r="D71" s="11" t="s">
        <v>336</v>
      </c>
      <c r="E71" s="68" t="s">
        <v>35</v>
      </c>
      <c r="F71" s="23" t="s">
        <v>632</v>
      </c>
    </row>
    <row r="72" spans="1:6" s="36" customFormat="1" ht="129" customHeight="1">
      <c r="A72" s="49" t="s">
        <v>93</v>
      </c>
      <c r="B72" s="23" t="s">
        <v>244</v>
      </c>
      <c r="C72" s="11" t="s">
        <v>125</v>
      </c>
      <c r="D72" s="11" t="s">
        <v>6</v>
      </c>
      <c r="E72" s="11" t="s">
        <v>157</v>
      </c>
      <c r="F72" s="23" t="s">
        <v>587</v>
      </c>
    </row>
    <row r="73" spans="1:6" s="36" customFormat="1" ht="47.25">
      <c r="A73" s="49" t="s">
        <v>94</v>
      </c>
      <c r="B73" s="23" t="s">
        <v>245</v>
      </c>
      <c r="C73" s="11" t="s">
        <v>125</v>
      </c>
      <c r="D73" s="11" t="s">
        <v>583</v>
      </c>
      <c r="E73" s="11" t="s">
        <v>35</v>
      </c>
      <c r="F73" s="23" t="s">
        <v>620</v>
      </c>
    </row>
    <row r="74" spans="1:6" s="39" customFormat="1" ht="81.75" customHeight="1">
      <c r="A74" s="49" t="s">
        <v>95</v>
      </c>
      <c r="B74" s="23" t="s">
        <v>246</v>
      </c>
      <c r="C74" s="11" t="s">
        <v>125</v>
      </c>
      <c r="D74" s="11" t="s">
        <v>41</v>
      </c>
      <c r="E74" s="68" t="s">
        <v>42</v>
      </c>
      <c r="F74" s="23" t="s">
        <v>706</v>
      </c>
    </row>
    <row r="75" spans="1:6" s="62" customFormat="1" ht="47.25">
      <c r="A75" s="49" t="s">
        <v>96</v>
      </c>
      <c r="B75" s="23" t="s">
        <v>247</v>
      </c>
      <c r="C75" s="11" t="s">
        <v>125</v>
      </c>
      <c r="D75" s="11" t="s">
        <v>10</v>
      </c>
      <c r="E75" s="11" t="s">
        <v>157</v>
      </c>
      <c r="F75" s="23" t="s">
        <v>612</v>
      </c>
    </row>
    <row r="76" spans="1:6" s="28" customFormat="1" ht="351" customHeight="1">
      <c r="A76" s="49" t="s">
        <v>229</v>
      </c>
      <c r="B76" s="41" t="s">
        <v>248</v>
      </c>
      <c r="C76" s="50" t="s">
        <v>125</v>
      </c>
      <c r="D76" s="50" t="s">
        <v>40</v>
      </c>
      <c r="E76" s="50" t="s">
        <v>184</v>
      </c>
      <c r="F76" s="23" t="s">
        <v>734</v>
      </c>
    </row>
    <row r="77" spans="1:6" s="6" customFormat="1" ht="78.75">
      <c r="A77" s="49" t="s">
        <v>97</v>
      </c>
      <c r="B77" s="23" t="s">
        <v>249</v>
      </c>
      <c r="C77" s="11" t="s">
        <v>125</v>
      </c>
      <c r="D77" s="11" t="s">
        <v>138</v>
      </c>
      <c r="E77" s="11" t="s">
        <v>35</v>
      </c>
      <c r="F77" s="11" t="s">
        <v>30</v>
      </c>
    </row>
    <row r="78" spans="1:6" s="5" customFormat="1" ht="48.75" customHeight="1">
      <c r="A78" s="49" t="s">
        <v>98</v>
      </c>
      <c r="B78" s="23" t="s">
        <v>231</v>
      </c>
      <c r="C78" s="11" t="s">
        <v>125</v>
      </c>
      <c r="D78" s="11" t="s">
        <v>29</v>
      </c>
      <c r="E78" s="11" t="s">
        <v>77</v>
      </c>
      <c r="F78" s="23" t="s">
        <v>733</v>
      </c>
    </row>
    <row r="79" spans="1:6" s="5" customFormat="1" ht="190.5" customHeight="1">
      <c r="A79" s="49" t="s">
        <v>230</v>
      </c>
      <c r="B79" s="23" t="s">
        <v>250</v>
      </c>
      <c r="C79" s="11" t="s">
        <v>125</v>
      </c>
      <c r="D79" s="11" t="s">
        <v>29</v>
      </c>
      <c r="E79" s="11" t="s">
        <v>77</v>
      </c>
      <c r="F79" s="23" t="s">
        <v>687</v>
      </c>
    </row>
    <row r="80" spans="1:6" s="37" customFormat="1" ht="353.25" customHeight="1">
      <c r="A80" s="49" t="s">
        <v>129</v>
      </c>
      <c r="B80" s="41" t="s">
        <v>196</v>
      </c>
      <c r="C80" s="50" t="s">
        <v>125</v>
      </c>
      <c r="D80" s="50" t="s">
        <v>40</v>
      </c>
      <c r="E80" s="50" t="s">
        <v>184</v>
      </c>
      <c r="F80" s="23" t="s">
        <v>614</v>
      </c>
    </row>
    <row r="81" spans="1:20" s="5" customFormat="1" ht="15.75">
      <c r="A81" s="86" t="s">
        <v>251</v>
      </c>
      <c r="B81" s="87"/>
      <c r="C81" s="87"/>
      <c r="D81" s="87"/>
      <c r="E81" s="87"/>
      <c r="F81" s="88"/>
      <c r="G81" s="24"/>
      <c r="H81" s="24"/>
      <c r="I81" s="24"/>
      <c r="J81" s="24"/>
      <c r="K81" s="24"/>
      <c r="L81" s="24"/>
      <c r="M81" s="24"/>
      <c r="N81" s="24"/>
      <c r="O81" s="24"/>
      <c r="P81" s="24"/>
      <c r="Q81" s="24"/>
      <c r="R81" s="24"/>
      <c r="S81" s="24"/>
      <c r="T81" s="24"/>
    </row>
    <row r="82" spans="1:20" s="39" customFormat="1" ht="164.25" customHeight="1">
      <c r="A82" s="49" t="s">
        <v>99</v>
      </c>
      <c r="B82" s="23" t="s">
        <v>252</v>
      </c>
      <c r="C82" s="68" t="s">
        <v>125</v>
      </c>
      <c r="D82" s="11" t="s">
        <v>253</v>
      </c>
      <c r="E82" s="68" t="s">
        <v>37</v>
      </c>
      <c r="F82" s="23" t="s">
        <v>654</v>
      </c>
    </row>
    <row r="83" spans="1:20" s="39" customFormat="1" ht="132.75" customHeight="1">
      <c r="A83" s="49" t="s">
        <v>100</v>
      </c>
      <c r="B83" s="23" t="s">
        <v>254</v>
      </c>
      <c r="C83" s="68" t="s">
        <v>125</v>
      </c>
      <c r="D83" s="11" t="s">
        <v>579</v>
      </c>
      <c r="E83" s="68" t="s">
        <v>37</v>
      </c>
      <c r="F83" s="23" t="s">
        <v>654</v>
      </c>
    </row>
    <row r="84" spans="1:20" s="26" customFormat="1" ht="67.5" customHeight="1">
      <c r="A84" s="49" t="s">
        <v>101</v>
      </c>
      <c r="B84" s="23" t="s">
        <v>256</v>
      </c>
      <c r="C84" s="68" t="s">
        <v>125</v>
      </c>
      <c r="D84" s="11" t="s">
        <v>255</v>
      </c>
      <c r="E84" s="68" t="s">
        <v>38</v>
      </c>
      <c r="F84" s="23" t="s">
        <v>741</v>
      </c>
    </row>
    <row r="85" spans="1:20" s="16" customFormat="1" ht="126">
      <c r="A85" s="49" t="s">
        <v>102</v>
      </c>
      <c r="B85" s="23" t="s">
        <v>434</v>
      </c>
      <c r="C85" s="68" t="s">
        <v>125</v>
      </c>
      <c r="D85" s="11" t="s">
        <v>29</v>
      </c>
      <c r="E85" s="68" t="s">
        <v>77</v>
      </c>
      <c r="F85" s="23" t="s">
        <v>721</v>
      </c>
    </row>
    <row r="86" spans="1:20" s="60" customFormat="1" ht="70.5" customHeight="1">
      <c r="A86" s="49" t="s">
        <v>103</v>
      </c>
      <c r="B86" s="22" t="s">
        <v>258</v>
      </c>
      <c r="C86" s="11" t="s">
        <v>174</v>
      </c>
      <c r="D86" s="11" t="s">
        <v>581</v>
      </c>
      <c r="E86" s="11" t="s">
        <v>157</v>
      </c>
      <c r="F86" s="23" t="s">
        <v>588</v>
      </c>
    </row>
    <row r="87" spans="1:20" s="16" customFormat="1" ht="63">
      <c r="A87" s="49" t="s">
        <v>104</v>
      </c>
      <c r="B87" s="23" t="s">
        <v>435</v>
      </c>
      <c r="C87" s="68" t="s">
        <v>257</v>
      </c>
      <c r="D87" s="11" t="s">
        <v>29</v>
      </c>
      <c r="E87" s="68" t="s">
        <v>77</v>
      </c>
      <c r="F87" s="23" t="s">
        <v>733</v>
      </c>
    </row>
    <row r="88" spans="1:20" s="34" customFormat="1" ht="78.75">
      <c r="A88" s="49" t="s">
        <v>105</v>
      </c>
      <c r="B88" s="22" t="s">
        <v>440</v>
      </c>
      <c r="C88" s="11" t="s">
        <v>135</v>
      </c>
      <c r="D88" s="11" t="s">
        <v>6</v>
      </c>
      <c r="E88" s="11" t="s">
        <v>157</v>
      </c>
      <c r="F88" s="23" t="s">
        <v>733</v>
      </c>
    </row>
    <row r="89" spans="1:20" s="39" customFormat="1" ht="47.25">
      <c r="A89" s="49" t="s">
        <v>106</v>
      </c>
      <c r="B89" s="22" t="s">
        <v>44</v>
      </c>
      <c r="C89" s="11" t="s">
        <v>87</v>
      </c>
      <c r="D89" s="11" t="s">
        <v>577</v>
      </c>
      <c r="E89" s="11" t="s">
        <v>37</v>
      </c>
      <c r="F89" s="23" t="s">
        <v>661</v>
      </c>
    </row>
    <row r="90" spans="1:20" s="26" customFormat="1" ht="78.75">
      <c r="A90" s="49" t="s">
        <v>259</v>
      </c>
      <c r="B90" s="51" t="s">
        <v>436</v>
      </c>
      <c r="C90" s="52" t="s">
        <v>135</v>
      </c>
      <c r="D90" s="52" t="s">
        <v>139</v>
      </c>
      <c r="E90" s="52" t="s">
        <v>38</v>
      </c>
      <c r="F90" s="23" t="s">
        <v>643</v>
      </c>
    </row>
    <row r="91" spans="1:20" s="62" customFormat="1" ht="243" customHeight="1">
      <c r="A91" s="49" t="s">
        <v>31</v>
      </c>
      <c r="B91" s="51" t="s">
        <v>441</v>
      </c>
      <c r="C91" s="52" t="s">
        <v>167</v>
      </c>
      <c r="D91" s="52" t="s">
        <v>29</v>
      </c>
      <c r="E91" s="52" t="s">
        <v>77</v>
      </c>
      <c r="F91" s="76" t="s">
        <v>692</v>
      </c>
    </row>
    <row r="92" spans="1:20" s="39" customFormat="1" ht="47.25">
      <c r="A92" s="49" t="s">
        <v>32</v>
      </c>
      <c r="B92" s="23" t="s">
        <v>53</v>
      </c>
      <c r="C92" s="11" t="s">
        <v>178</v>
      </c>
      <c r="D92" s="11" t="s">
        <v>577</v>
      </c>
      <c r="E92" s="11" t="s">
        <v>37</v>
      </c>
      <c r="F92" s="23" t="s">
        <v>697</v>
      </c>
    </row>
    <row r="93" spans="1:20" s="39" customFormat="1" ht="63">
      <c r="A93" s="49" t="s">
        <v>268</v>
      </c>
      <c r="B93" s="22" t="s">
        <v>45</v>
      </c>
      <c r="C93" s="52" t="s">
        <v>135</v>
      </c>
      <c r="D93" s="11" t="s">
        <v>577</v>
      </c>
      <c r="E93" s="11" t="s">
        <v>43</v>
      </c>
      <c r="F93" s="23" t="s">
        <v>661</v>
      </c>
    </row>
    <row r="94" spans="1:20" s="62" customFormat="1" ht="258" customHeight="1">
      <c r="A94" s="49" t="s">
        <v>340</v>
      </c>
      <c r="B94" s="23" t="s">
        <v>450</v>
      </c>
      <c r="C94" s="11" t="s">
        <v>87</v>
      </c>
      <c r="D94" s="11" t="s">
        <v>29</v>
      </c>
      <c r="E94" s="11" t="s">
        <v>77</v>
      </c>
      <c r="F94" s="75" t="s">
        <v>602</v>
      </c>
    </row>
    <row r="95" spans="1:20" s="39" customFormat="1" ht="47.25">
      <c r="A95" s="49" t="s">
        <v>557</v>
      </c>
      <c r="B95" s="23" t="s">
        <v>558</v>
      </c>
      <c r="C95" s="11" t="s">
        <v>559</v>
      </c>
      <c r="D95" s="11" t="s">
        <v>41</v>
      </c>
      <c r="E95" s="68" t="s">
        <v>42</v>
      </c>
      <c r="F95" s="23" t="s">
        <v>707</v>
      </c>
    </row>
    <row r="96" spans="1:20" s="16" customFormat="1" ht="15.75">
      <c r="A96" s="79" t="s">
        <v>437</v>
      </c>
      <c r="B96" s="90"/>
      <c r="C96" s="90"/>
      <c r="D96" s="90"/>
      <c r="E96" s="90"/>
      <c r="F96" s="90"/>
    </row>
    <row r="97" spans="1:6" s="39" customFormat="1" ht="47.25">
      <c r="A97" s="49" t="s">
        <v>260</v>
      </c>
      <c r="B97" s="23" t="s">
        <v>83</v>
      </c>
      <c r="C97" s="11" t="s">
        <v>174</v>
      </c>
      <c r="D97" s="11" t="s">
        <v>430</v>
      </c>
      <c r="E97" s="11" t="s">
        <v>35</v>
      </c>
      <c r="F97" s="75" t="s">
        <v>625</v>
      </c>
    </row>
    <row r="98" spans="1:6" s="34" customFormat="1" ht="47.25">
      <c r="A98" s="49" t="s">
        <v>261</v>
      </c>
      <c r="B98" s="23" t="s">
        <v>209</v>
      </c>
      <c r="C98" s="11" t="s">
        <v>174</v>
      </c>
      <c r="D98" s="11" t="s">
        <v>430</v>
      </c>
      <c r="E98" s="11" t="s">
        <v>35</v>
      </c>
      <c r="F98" s="75" t="s">
        <v>633</v>
      </c>
    </row>
    <row r="99" spans="1:6" s="39" customFormat="1" ht="47.25">
      <c r="A99" s="49" t="s">
        <v>262</v>
      </c>
      <c r="B99" s="23" t="s">
        <v>207</v>
      </c>
      <c r="C99" s="11" t="s">
        <v>174</v>
      </c>
      <c r="D99" s="11" t="s">
        <v>430</v>
      </c>
      <c r="E99" s="68" t="s">
        <v>35</v>
      </c>
      <c r="F99" s="75" t="s">
        <v>634</v>
      </c>
    </row>
    <row r="100" spans="1:6" s="60" customFormat="1" ht="42.75" customHeight="1">
      <c r="A100" s="49" t="s">
        <v>263</v>
      </c>
      <c r="B100" s="53" t="s">
        <v>4</v>
      </c>
      <c r="C100" s="11" t="s">
        <v>174</v>
      </c>
      <c r="D100" s="11" t="s">
        <v>6</v>
      </c>
      <c r="E100" s="11" t="s">
        <v>157</v>
      </c>
      <c r="F100" s="75" t="s">
        <v>589</v>
      </c>
    </row>
    <row r="101" spans="1:6" s="39" customFormat="1" ht="48.75" customHeight="1">
      <c r="A101" s="49" t="s">
        <v>264</v>
      </c>
      <c r="B101" s="53" t="s">
        <v>25</v>
      </c>
      <c r="C101" s="11" t="s">
        <v>174</v>
      </c>
      <c r="D101" s="11" t="s">
        <v>580</v>
      </c>
      <c r="E101" s="11" t="s">
        <v>77</v>
      </c>
      <c r="F101" s="23" t="s">
        <v>733</v>
      </c>
    </row>
    <row r="102" spans="1:6" s="39" customFormat="1" ht="47.25">
      <c r="A102" s="49" t="s">
        <v>265</v>
      </c>
      <c r="B102" s="53" t="s">
        <v>111</v>
      </c>
      <c r="C102" s="11" t="s">
        <v>174</v>
      </c>
      <c r="D102" s="11" t="s">
        <v>577</v>
      </c>
      <c r="E102" s="11" t="s">
        <v>43</v>
      </c>
      <c r="F102" s="23" t="s">
        <v>705</v>
      </c>
    </row>
    <row r="103" spans="1:6" s="16" customFormat="1" ht="63" customHeight="1">
      <c r="A103" s="49" t="s">
        <v>266</v>
      </c>
      <c r="B103" s="53" t="s">
        <v>26</v>
      </c>
      <c r="C103" s="11" t="s">
        <v>174</v>
      </c>
      <c r="D103" s="11" t="s">
        <v>714</v>
      </c>
      <c r="E103" s="11" t="s">
        <v>84</v>
      </c>
      <c r="F103" s="23" t="s">
        <v>723</v>
      </c>
    </row>
    <row r="104" spans="1:6" s="62" customFormat="1" ht="31.5">
      <c r="A104" s="49" t="s">
        <v>267</v>
      </c>
      <c r="B104" s="53" t="s">
        <v>197</v>
      </c>
      <c r="C104" s="11" t="s">
        <v>174</v>
      </c>
      <c r="D104" s="11" t="s">
        <v>6</v>
      </c>
      <c r="E104" s="11" t="s">
        <v>157</v>
      </c>
      <c r="F104" s="75" t="s">
        <v>742</v>
      </c>
    </row>
    <row r="105" spans="1:6" s="16" customFormat="1" ht="31.5">
      <c r="A105" s="49" t="s">
        <v>269</v>
      </c>
      <c r="B105" s="53" t="s">
        <v>64</v>
      </c>
      <c r="C105" s="11" t="s">
        <v>174</v>
      </c>
      <c r="D105" s="11" t="s">
        <v>29</v>
      </c>
      <c r="E105" s="11" t="s">
        <v>77</v>
      </c>
      <c r="F105" s="75" t="s">
        <v>716</v>
      </c>
    </row>
    <row r="106" spans="1:6" s="39" customFormat="1" ht="63.75" customHeight="1">
      <c r="A106" s="49" t="s">
        <v>270</v>
      </c>
      <c r="B106" s="53" t="s">
        <v>50</v>
      </c>
      <c r="C106" s="11" t="s">
        <v>175</v>
      </c>
      <c r="D106" s="11" t="s">
        <v>41</v>
      </c>
      <c r="E106" s="68" t="s">
        <v>42</v>
      </c>
      <c r="F106" s="75" t="s">
        <v>708</v>
      </c>
    </row>
    <row r="107" spans="1:6" s="62" customFormat="1" ht="47.25">
      <c r="A107" s="49" t="s">
        <v>271</v>
      </c>
      <c r="B107" s="53" t="s">
        <v>7</v>
      </c>
      <c r="C107" s="11" t="s">
        <v>174</v>
      </c>
      <c r="D107" s="11" t="s">
        <v>22</v>
      </c>
      <c r="E107" s="11" t="s">
        <v>157</v>
      </c>
      <c r="F107" s="75" t="s">
        <v>743</v>
      </c>
    </row>
    <row r="108" spans="1:6" s="5" customFormat="1" ht="31.5">
      <c r="A108" s="49" t="s">
        <v>272</v>
      </c>
      <c r="B108" s="53" t="s">
        <v>65</v>
      </c>
      <c r="C108" s="11" t="s">
        <v>119</v>
      </c>
      <c r="D108" s="11" t="s">
        <v>12</v>
      </c>
      <c r="E108" s="11" t="s">
        <v>184</v>
      </c>
      <c r="F108" s="23" t="s">
        <v>733</v>
      </c>
    </row>
    <row r="109" spans="1:6" s="34" customFormat="1" ht="78.75">
      <c r="A109" s="49" t="s">
        <v>273</v>
      </c>
      <c r="B109" s="53" t="s">
        <v>85</v>
      </c>
      <c r="C109" s="11" t="s">
        <v>174</v>
      </c>
      <c r="D109" s="11" t="s">
        <v>6</v>
      </c>
      <c r="E109" s="11" t="s">
        <v>157</v>
      </c>
      <c r="F109" s="75" t="s">
        <v>621</v>
      </c>
    </row>
    <row r="110" spans="1:6" s="34" customFormat="1" ht="30.75" customHeight="1">
      <c r="A110" s="49" t="s">
        <v>275</v>
      </c>
      <c r="B110" s="53" t="s">
        <v>14</v>
      </c>
      <c r="C110" s="11" t="s">
        <v>174</v>
      </c>
      <c r="D110" s="11" t="s">
        <v>6</v>
      </c>
      <c r="E110" s="11" t="s">
        <v>157</v>
      </c>
      <c r="F110" s="75" t="s">
        <v>622</v>
      </c>
    </row>
    <row r="111" spans="1:6" s="34" customFormat="1" ht="63">
      <c r="A111" s="49" t="s">
        <v>276</v>
      </c>
      <c r="B111" s="53" t="s">
        <v>110</v>
      </c>
      <c r="C111" s="11" t="s">
        <v>119</v>
      </c>
      <c r="D111" s="11" t="s">
        <v>6</v>
      </c>
      <c r="E111" s="11" t="s">
        <v>157</v>
      </c>
      <c r="F111" s="75" t="s">
        <v>623</v>
      </c>
    </row>
    <row r="112" spans="1:6" s="16" customFormat="1" ht="63" customHeight="1">
      <c r="A112" s="49" t="s">
        <v>277</v>
      </c>
      <c r="B112" s="53" t="s">
        <v>364</v>
      </c>
      <c r="C112" s="11" t="s">
        <v>174</v>
      </c>
      <c r="D112" s="11" t="s">
        <v>714</v>
      </c>
      <c r="E112" s="11" t="s">
        <v>84</v>
      </c>
      <c r="F112" s="75" t="s">
        <v>724</v>
      </c>
    </row>
    <row r="113" spans="1:1024" s="34" customFormat="1" ht="82.5" customHeight="1">
      <c r="A113" s="49" t="s">
        <v>278</v>
      </c>
      <c r="B113" s="53" t="s">
        <v>36</v>
      </c>
      <c r="C113" s="11" t="s">
        <v>274</v>
      </c>
      <c r="D113" s="11" t="s">
        <v>430</v>
      </c>
      <c r="E113" s="68" t="s">
        <v>35</v>
      </c>
      <c r="F113" s="75" t="s">
        <v>635</v>
      </c>
    </row>
    <row r="114" spans="1:1024" s="34" customFormat="1" ht="31.5">
      <c r="A114" s="49" t="s">
        <v>279</v>
      </c>
      <c r="B114" s="53" t="s">
        <v>15</v>
      </c>
      <c r="C114" s="11" t="s">
        <v>174</v>
      </c>
      <c r="D114" s="11" t="s">
        <v>6</v>
      </c>
      <c r="E114" s="11" t="s">
        <v>157</v>
      </c>
      <c r="F114" s="75" t="s">
        <v>624</v>
      </c>
    </row>
    <row r="115" spans="1:1024" s="34" customFormat="1" ht="191.25" customHeight="1">
      <c r="A115" s="49" t="s">
        <v>755</v>
      </c>
      <c r="B115" s="53" t="s">
        <v>16</v>
      </c>
      <c r="C115" s="11" t="s">
        <v>13</v>
      </c>
      <c r="D115" s="11" t="s">
        <v>6</v>
      </c>
      <c r="E115" s="11" t="s">
        <v>157</v>
      </c>
      <c r="F115" s="72" t="s">
        <v>704</v>
      </c>
    </row>
    <row r="116" spans="1:1024" s="34" customFormat="1" ht="67.5" customHeight="1">
      <c r="A116" s="49" t="s">
        <v>280</v>
      </c>
      <c r="B116" s="53" t="s">
        <v>116</v>
      </c>
      <c r="C116" s="11" t="s">
        <v>87</v>
      </c>
      <c r="D116" s="11" t="s">
        <v>122</v>
      </c>
      <c r="E116" s="11" t="s">
        <v>157</v>
      </c>
      <c r="F116" s="72" t="s">
        <v>606</v>
      </c>
    </row>
    <row r="117" spans="1:1024" s="16" customFormat="1" ht="47.25">
      <c r="A117" s="49" t="s">
        <v>281</v>
      </c>
      <c r="B117" s="53" t="s">
        <v>34</v>
      </c>
      <c r="C117" s="11" t="s">
        <v>174</v>
      </c>
      <c r="D117" s="11" t="s">
        <v>29</v>
      </c>
      <c r="E117" s="11" t="s">
        <v>77</v>
      </c>
      <c r="F117" s="75" t="s">
        <v>717</v>
      </c>
    </row>
    <row r="118" spans="1:1024" s="39" customFormat="1" ht="94.5">
      <c r="A118" s="49" t="s">
        <v>282</v>
      </c>
      <c r="B118" s="53" t="s">
        <v>46</v>
      </c>
      <c r="C118" s="11" t="s">
        <v>87</v>
      </c>
      <c r="D118" s="11" t="s">
        <v>577</v>
      </c>
      <c r="E118" s="11" t="s">
        <v>37</v>
      </c>
      <c r="F118" s="23" t="s">
        <v>661</v>
      </c>
    </row>
    <row r="119" spans="1:1024" s="39" customFormat="1" ht="78.75">
      <c r="A119" s="49" t="s">
        <v>283</v>
      </c>
      <c r="B119" s="53" t="s">
        <v>47</v>
      </c>
      <c r="C119" s="11" t="s">
        <v>87</v>
      </c>
      <c r="D119" s="11" t="s">
        <v>577</v>
      </c>
      <c r="E119" s="11" t="s">
        <v>37</v>
      </c>
      <c r="F119" s="23" t="s">
        <v>661</v>
      </c>
    </row>
    <row r="120" spans="1:1024" s="39" customFormat="1" ht="79.5" customHeight="1">
      <c r="A120" s="49" t="s">
        <v>284</v>
      </c>
      <c r="B120" s="53" t="s">
        <v>48</v>
      </c>
      <c r="C120" s="11" t="s">
        <v>174</v>
      </c>
      <c r="D120" s="11" t="s">
        <v>577</v>
      </c>
      <c r="E120" s="11" t="s">
        <v>37</v>
      </c>
      <c r="F120" s="23" t="s">
        <v>661</v>
      </c>
    </row>
    <row r="121" spans="1:1024" s="16" customFormat="1" ht="63">
      <c r="A121" s="49" t="s">
        <v>285</v>
      </c>
      <c r="B121" s="53" t="s">
        <v>458</v>
      </c>
      <c r="C121" s="11" t="s">
        <v>174</v>
      </c>
      <c r="D121" s="11" t="s">
        <v>459</v>
      </c>
      <c r="E121" s="11" t="s">
        <v>37</v>
      </c>
      <c r="F121" s="61" t="s">
        <v>659</v>
      </c>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2"/>
      <c r="BA121" s="32"/>
      <c r="BB121" s="32"/>
      <c r="BC121" s="32"/>
      <c r="BD121" s="32"/>
      <c r="BE121" s="32"/>
      <c r="BF121" s="32"/>
      <c r="BG121" s="32"/>
      <c r="BH121" s="32"/>
      <c r="BI121" s="32"/>
      <c r="BJ121" s="32"/>
      <c r="BK121" s="32"/>
      <c r="BL121" s="32"/>
      <c r="BM121" s="32"/>
      <c r="BN121" s="32"/>
      <c r="BO121" s="32"/>
      <c r="BP121" s="32"/>
      <c r="BQ121" s="32"/>
      <c r="BR121" s="32"/>
      <c r="BS121" s="32"/>
      <c r="BT121" s="32"/>
      <c r="BU121" s="32"/>
      <c r="BV121" s="32"/>
      <c r="BW121" s="32"/>
      <c r="BX121" s="32"/>
      <c r="BY121" s="32"/>
      <c r="BZ121" s="32"/>
      <c r="CA121" s="32"/>
      <c r="CB121" s="32"/>
      <c r="CC121" s="32"/>
      <c r="CD121" s="32"/>
      <c r="CE121" s="32"/>
      <c r="CF121" s="32"/>
      <c r="CG121" s="32"/>
      <c r="CH121" s="32"/>
      <c r="CI121" s="32"/>
      <c r="CJ121" s="32"/>
      <c r="CK121" s="32"/>
      <c r="CL121" s="32"/>
      <c r="CM121" s="32"/>
      <c r="CN121" s="32"/>
      <c r="CO121" s="32"/>
      <c r="CP121" s="32"/>
      <c r="CQ121" s="32"/>
      <c r="CR121" s="32"/>
      <c r="CS121" s="32"/>
      <c r="CT121" s="32"/>
      <c r="CU121" s="32"/>
      <c r="CV121" s="32"/>
      <c r="CW121" s="32"/>
      <c r="CX121" s="32"/>
      <c r="CY121" s="32"/>
      <c r="CZ121" s="32"/>
      <c r="DA121" s="32"/>
      <c r="DB121" s="32"/>
      <c r="DC121" s="32"/>
      <c r="DD121" s="32"/>
      <c r="DE121" s="32"/>
      <c r="DF121" s="32"/>
      <c r="DG121" s="32"/>
      <c r="DH121" s="32"/>
      <c r="DI121" s="32"/>
      <c r="DJ121" s="32"/>
      <c r="DK121" s="32"/>
      <c r="DL121" s="32"/>
      <c r="DM121" s="32"/>
      <c r="DN121" s="32"/>
      <c r="DO121" s="32"/>
      <c r="DP121" s="32"/>
      <c r="DQ121" s="32"/>
      <c r="DR121" s="32"/>
      <c r="DS121" s="32"/>
      <c r="DT121" s="32"/>
      <c r="DU121" s="32"/>
      <c r="DV121" s="32"/>
      <c r="DW121" s="32"/>
      <c r="DX121" s="32"/>
      <c r="DY121" s="32"/>
      <c r="DZ121" s="32"/>
      <c r="EA121" s="32"/>
      <c r="EB121" s="32"/>
      <c r="EC121" s="32"/>
      <c r="ED121" s="32"/>
      <c r="EE121" s="32"/>
      <c r="EF121" s="32"/>
      <c r="EG121" s="32"/>
      <c r="EH121" s="32"/>
      <c r="EI121" s="32"/>
      <c r="EJ121" s="32"/>
      <c r="EK121" s="32"/>
      <c r="EL121" s="32"/>
      <c r="EM121" s="32"/>
      <c r="EN121" s="32"/>
      <c r="EO121" s="32"/>
      <c r="EP121" s="32"/>
      <c r="EQ121" s="32"/>
      <c r="ER121" s="32"/>
      <c r="ES121" s="32"/>
      <c r="ET121" s="32"/>
      <c r="EU121" s="32"/>
      <c r="EV121" s="32"/>
      <c r="EW121" s="32"/>
      <c r="EX121" s="32"/>
      <c r="EY121" s="32"/>
      <c r="EZ121" s="32"/>
      <c r="FA121" s="32"/>
      <c r="FB121" s="32"/>
      <c r="FC121" s="32"/>
      <c r="FD121" s="32"/>
      <c r="FE121" s="32"/>
      <c r="FF121" s="32"/>
      <c r="FG121" s="32"/>
      <c r="FH121" s="32"/>
      <c r="FI121" s="32"/>
      <c r="FJ121" s="32"/>
      <c r="FK121" s="32"/>
      <c r="FL121" s="32"/>
      <c r="FM121" s="32"/>
      <c r="FN121" s="32"/>
      <c r="FO121" s="32"/>
      <c r="FP121" s="32"/>
      <c r="FQ121" s="32"/>
      <c r="FR121" s="32"/>
      <c r="FS121" s="32"/>
      <c r="FT121" s="32"/>
      <c r="FU121" s="32"/>
      <c r="FV121" s="32"/>
      <c r="FW121" s="32"/>
      <c r="FX121" s="32"/>
      <c r="FY121" s="32"/>
      <c r="FZ121" s="32"/>
      <c r="GA121" s="32"/>
      <c r="GB121" s="32"/>
      <c r="GC121" s="32"/>
      <c r="GD121" s="32"/>
      <c r="GE121" s="32"/>
      <c r="GF121" s="32"/>
      <c r="GG121" s="32"/>
      <c r="GH121" s="32"/>
      <c r="GI121" s="32"/>
      <c r="GJ121" s="32"/>
      <c r="GK121" s="32"/>
      <c r="GL121" s="32"/>
      <c r="GM121" s="32"/>
      <c r="GN121" s="32"/>
      <c r="GO121" s="32"/>
      <c r="GP121" s="32"/>
      <c r="GQ121" s="32"/>
      <c r="GR121" s="32"/>
      <c r="GS121" s="32"/>
      <c r="GT121" s="32"/>
      <c r="GU121" s="32"/>
      <c r="GV121" s="32"/>
      <c r="GW121" s="32"/>
      <c r="GX121" s="32"/>
      <c r="GY121" s="32"/>
      <c r="GZ121" s="32"/>
      <c r="HA121" s="32"/>
      <c r="HB121" s="32"/>
      <c r="HC121" s="32"/>
      <c r="HD121" s="32"/>
      <c r="HE121" s="32"/>
      <c r="HF121" s="32"/>
      <c r="HG121" s="32"/>
      <c r="HH121" s="32"/>
      <c r="HI121" s="32"/>
      <c r="HJ121" s="32"/>
      <c r="HK121" s="32"/>
      <c r="HL121" s="32"/>
      <c r="HM121" s="32"/>
      <c r="HN121" s="32"/>
      <c r="HO121" s="32"/>
      <c r="HP121" s="32"/>
      <c r="HQ121" s="32"/>
      <c r="HR121" s="32"/>
      <c r="HS121" s="32"/>
      <c r="HT121" s="32"/>
      <c r="HU121" s="32"/>
      <c r="HV121" s="32"/>
      <c r="HW121" s="32"/>
      <c r="HX121" s="32"/>
      <c r="HY121" s="32"/>
      <c r="HZ121" s="32"/>
      <c r="IA121" s="32"/>
      <c r="IB121" s="32"/>
      <c r="IC121" s="32"/>
      <c r="ID121" s="32"/>
      <c r="IE121" s="32"/>
      <c r="IF121" s="32"/>
      <c r="IG121" s="32"/>
      <c r="IH121" s="32"/>
      <c r="II121" s="32"/>
      <c r="IJ121" s="32"/>
      <c r="IK121" s="32"/>
      <c r="IL121" s="32"/>
      <c r="IM121" s="32"/>
      <c r="IN121" s="32"/>
      <c r="IO121" s="32"/>
      <c r="IP121" s="32"/>
      <c r="IQ121" s="32"/>
      <c r="IR121" s="32"/>
      <c r="IS121" s="32"/>
      <c r="IT121" s="32"/>
      <c r="IU121" s="32"/>
      <c r="IV121" s="32"/>
      <c r="IW121" s="32"/>
      <c r="IX121" s="32"/>
      <c r="IY121" s="32"/>
      <c r="IZ121" s="32"/>
      <c r="JA121" s="32"/>
      <c r="JB121" s="32"/>
      <c r="JC121" s="32"/>
      <c r="JD121" s="32"/>
      <c r="JE121" s="32"/>
      <c r="JF121" s="32"/>
      <c r="JG121" s="32"/>
      <c r="JH121" s="32"/>
      <c r="JI121" s="32"/>
      <c r="JJ121" s="32"/>
      <c r="JK121" s="32"/>
      <c r="JL121" s="32"/>
      <c r="JM121" s="32"/>
      <c r="JN121" s="32"/>
      <c r="JO121" s="32"/>
      <c r="JP121" s="32"/>
      <c r="JQ121" s="32"/>
      <c r="JR121" s="32"/>
      <c r="JS121" s="32"/>
      <c r="JT121" s="32"/>
      <c r="JU121" s="32"/>
      <c r="JV121" s="32"/>
      <c r="JW121" s="32"/>
      <c r="JX121" s="32"/>
      <c r="JY121" s="32"/>
      <c r="JZ121" s="32"/>
      <c r="KA121" s="32"/>
      <c r="KB121" s="32"/>
      <c r="KC121" s="32"/>
      <c r="KD121" s="32"/>
      <c r="KE121" s="32"/>
      <c r="KF121" s="32"/>
      <c r="KG121" s="32"/>
      <c r="KH121" s="32"/>
      <c r="KI121" s="32"/>
      <c r="KJ121" s="32"/>
      <c r="KK121" s="32"/>
      <c r="KL121" s="32"/>
      <c r="KM121" s="32"/>
      <c r="KN121" s="32"/>
      <c r="KO121" s="32"/>
      <c r="KP121" s="32"/>
      <c r="KQ121" s="32"/>
      <c r="KR121" s="32"/>
      <c r="KS121" s="32"/>
      <c r="KT121" s="32"/>
      <c r="KU121" s="32"/>
      <c r="KV121" s="32"/>
      <c r="KW121" s="32"/>
      <c r="KX121" s="32"/>
      <c r="KY121" s="32"/>
      <c r="KZ121" s="32"/>
      <c r="LA121" s="32"/>
      <c r="LB121" s="32"/>
      <c r="LC121" s="32"/>
      <c r="LD121" s="32"/>
      <c r="LE121" s="32"/>
      <c r="LF121" s="32"/>
      <c r="LG121" s="32"/>
      <c r="LH121" s="32"/>
      <c r="LI121" s="32"/>
      <c r="LJ121" s="32"/>
      <c r="LK121" s="32"/>
      <c r="LL121" s="32"/>
      <c r="LM121" s="32"/>
      <c r="LN121" s="32"/>
      <c r="LO121" s="32"/>
      <c r="LP121" s="32"/>
      <c r="LQ121" s="32"/>
      <c r="LR121" s="32"/>
      <c r="LS121" s="32"/>
      <c r="LT121" s="32"/>
      <c r="LU121" s="32"/>
      <c r="LV121" s="32"/>
      <c r="LW121" s="32"/>
      <c r="LX121" s="32"/>
      <c r="LY121" s="32"/>
      <c r="LZ121" s="32"/>
      <c r="MA121" s="32"/>
      <c r="MB121" s="32"/>
      <c r="MC121" s="32"/>
      <c r="MD121" s="32"/>
      <c r="ME121" s="32"/>
      <c r="MF121" s="32"/>
      <c r="MG121" s="32"/>
      <c r="MH121" s="32"/>
      <c r="MI121" s="32"/>
      <c r="MJ121" s="32"/>
      <c r="MK121" s="32"/>
      <c r="ML121" s="32"/>
      <c r="MM121" s="32"/>
      <c r="MN121" s="32"/>
      <c r="MO121" s="32"/>
      <c r="MP121" s="32"/>
      <c r="MQ121" s="32"/>
      <c r="MR121" s="32"/>
      <c r="MS121" s="32"/>
      <c r="MT121" s="32"/>
      <c r="MU121" s="32"/>
      <c r="MV121" s="32"/>
      <c r="MW121" s="32"/>
      <c r="MX121" s="32"/>
      <c r="MY121" s="32"/>
      <c r="MZ121" s="32"/>
      <c r="NA121" s="32"/>
      <c r="NB121" s="32"/>
      <c r="NC121" s="32"/>
      <c r="ND121" s="32"/>
      <c r="NE121" s="32"/>
      <c r="NF121" s="32"/>
      <c r="NG121" s="32"/>
      <c r="NH121" s="32"/>
      <c r="NI121" s="32"/>
      <c r="NJ121" s="32"/>
      <c r="NK121" s="32"/>
      <c r="NL121" s="32"/>
      <c r="NM121" s="32"/>
      <c r="NN121" s="32"/>
      <c r="NO121" s="32"/>
      <c r="NP121" s="32"/>
      <c r="NQ121" s="32"/>
      <c r="NR121" s="32"/>
      <c r="NS121" s="32"/>
      <c r="NT121" s="32"/>
      <c r="NU121" s="32"/>
      <c r="NV121" s="32"/>
      <c r="NW121" s="32"/>
      <c r="NX121" s="32"/>
      <c r="NY121" s="32"/>
      <c r="NZ121" s="32"/>
      <c r="OA121" s="32"/>
      <c r="OB121" s="32"/>
      <c r="OC121" s="32"/>
      <c r="OD121" s="32"/>
      <c r="OE121" s="32"/>
      <c r="OF121" s="32"/>
      <c r="OG121" s="32"/>
      <c r="OH121" s="32"/>
      <c r="OI121" s="32"/>
      <c r="OJ121" s="32"/>
      <c r="OK121" s="32"/>
      <c r="OL121" s="32"/>
      <c r="OM121" s="32"/>
      <c r="ON121" s="32"/>
      <c r="OO121" s="32"/>
      <c r="OP121" s="32"/>
      <c r="OQ121" s="32"/>
      <c r="OR121" s="32"/>
      <c r="OS121" s="32"/>
      <c r="OT121" s="32"/>
      <c r="OU121" s="32"/>
      <c r="OV121" s="32"/>
      <c r="OW121" s="32"/>
      <c r="OX121" s="32"/>
      <c r="OY121" s="32"/>
      <c r="OZ121" s="32"/>
      <c r="PA121" s="32"/>
      <c r="PB121" s="32"/>
      <c r="PC121" s="32"/>
      <c r="PD121" s="32"/>
      <c r="PE121" s="32"/>
      <c r="PF121" s="32"/>
      <c r="PG121" s="32"/>
      <c r="PH121" s="32"/>
      <c r="PI121" s="32"/>
      <c r="PJ121" s="32"/>
      <c r="PK121" s="32"/>
      <c r="PL121" s="32"/>
      <c r="PM121" s="32"/>
      <c r="PN121" s="32"/>
      <c r="PO121" s="32"/>
      <c r="PP121" s="32"/>
      <c r="PQ121" s="32"/>
      <c r="PR121" s="32"/>
      <c r="PS121" s="32"/>
      <c r="PT121" s="32"/>
      <c r="PU121" s="32"/>
      <c r="PV121" s="32"/>
      <c r="PW121" s="32"/>
      <c r="PX121" s="32"/>
      <c r="PY121" s="32"/>
      <c r="PZ121" s="32"/>
      <c r="QA121" s="32"/>
      <c r="QB121" s="32"/>
      <c r="QC121" s="32"/>
      <c r="QD121" s="32"/>
      <c r="QE121" s="32"/>
      <c r="QF121" s="32"/>
      <c r="QG121" s="32"/>
      <c r="QH121" s="32"/>
      <c r="QI121" s="32"/>
      <c r="QJ121" s="32"/>
      <c r="QK121" s="32"/>
      <c r="QL121" s="32"/>
      <c r="QM121" s="32"/>
      <c r="QN121" s="32"/>
      <c r="QO121" s="32"/>
      <c r="QP121" s="32"/>
      <c r="QQ121" s="32"/>
      <c r="QR121" s="32"/>
      <c r="QS121" s="32"/>
      <c r="QT121" s="32"/>
      <c r="QU121" s="32"/>
      <c r="QV121" s="32"/>
      <c r="QW121" s="32"/>
      <c r="QX121" s="32"/>
      <c r="QY121" s="32"/>
      <c r="QZ121" s="32"/>
      <c r="RA121" s="32"/>
      <c r="RB121" s="32"/>
      <c r="RC121" s="32"/>
      <c r="RD121" s="32"/>
      <c r="RE121" s="32"/>
      <c r="RF121" s="32"/>
      <c r="RG121" s="32"/>
      <c r="RH121" s="32"/>
      <c r="RI121" s="32"/>
      <c r="RJ121" s="32"/>
      <c r="RK121" s="32"/>
      <c r="RL121" s="32"/>
      <c r="RM121" s="32"/>
      <c r="RN121" s="32"/>
      <c r="RO121" s="32"/>
      <c r="RP121" s="32"/>
      <c r="RQ121" s="32"/>
      <c r="RR121" s="32"/>
      <c r="RS121" s="32"/>
      <c r="RT121" s="32"/>
      <c r="RU121" s="32"/>
      <c r="RV121" s="32"/>
      <c r="RW121" s="32"/>
      <c r="RX121" s="32"/>
      <c r="RY121" s="32"/>
      <c r="RZ121" s="32"/>
      <c r="SA121" s="32"/>
      <c r="SB121" s="32"/>
      <c r="SC121" s="32"/>
      <c r="SD121" s="32"/>
      <c r="SE121" s="32"/>
      <c r="SF121" s="32"/>
      <c r="SG121" s="32"/>
      <c r="SH121" s="32"/>
      <c r="SI121" s="32"/>
      <c r="SJ121" s="32"/>
      <c r="SK121" s="32"/>
      <c r="SL121" s="32"/>
      <c r="SM121" s="32"/>
      <c r="SN121" s="32"/>
      <c r="SO121" s="32"/>
      <c r="SP121" s="32"/>
      <c r="SQ121" s="32"/>
      <c r="SR121" s="32"/>
      <c r="SS121" s="32"/>
      <c r="ST121" s="32"/>
      <c r="SU121" s="32"/>
      <c r="SV121" s="32"/>
      <c r="SW121" s="32"/>
      <c r="SX121" s="32"/>
      <c r="SY121" s="32"/>
      <c r="SZ121" s="32"/>
      <c r="TA121" s="32"/>
      <c r="TB121" s="32"/>
      <c r="TC121" s="32"/>
      <c r="TD121" s="32"/>
      <c r="TE121" s="32"/>
      <c r="TF121" s="32"/>
      <c r="TG121" s="32"/>
      <c r="TH121" s="32"/>
      <c r="TI121" s="32"/>
      <c r="TJ121" s="32"/>
      <c r="TK121" s="32"/>
      <c r="TL121" s="32"/>
      <c r="TM121" s="32"/>
      <c r="TN121" s="32"/>
      <c r="TO121" s="32"/>
      <c r="TP121" s="32"/>
      <c r="TQ121" s="32"/>
      <c r="TR121" s="32"/>
      <c r="TS121" s="32"/>
      <c r="TT121" s="32"/>
      <c r="TU121" s="32"/>
      <c r="TV121" s="32"/>
      <c r="TW121" s="32"/>
      <c r="TX121" s="32"/>
      <c r="TY121" s="32"/>
      <c r="TZ121" s="32"/>
      <c r="UA121" s="32"/>
      <c r="UB121" s="32"/>
      <c r="UC121" s="32"/>
      <c r="UD121" s="32"/>
      <c r="UE121" s="32"/>
      <c r="UF121" s="32"/>
      <c r="UG121" s="32"/>
      <c r="UH121" s="32"/>
      <c r="UI121" s="32"/>
      <c r="UJ121" s="32"/>
      <c r="UK121" s="32"/>
      <c r="UL121" s="32"/>
      <c r="UM121" s="32"/>
      <c r="UN121" s="32"/>
      <c r="UO121" s="32"/>
      <c r="UP121" s="32"/>
      <c r="UQ121" s="32"/>
      <c r="UR121" s="32"/>
      <c r="US121" s="32"/>
      <c r="UT121" s="32"/>
      <c r="UU121" s="32"/>
      <c r="UV121" s="32"/>
      <c r="UW121" s="32"/>
      <c r="UX121" s="32"/>
      <c r="UY121" s="32"/>
      <c r="UZ121" s="32"/>
      <c r="VA121" s="32"/>
      <c r="VB121" s="32"/>
      <c r="VC121" s="32"/>
      <c r="VD121" s="32"/>
      <c r="VE121" s="32"/>
      <c r="VF121" s="32"/>
      <c r="VG121" s="32"/>
      <c r="VH121" s="32"/>
      <c r="VI121" s="32"/>
      <c r="VJ121" s="32"/>
      <c r="VK121" s="32"/>
      <c r="VL121" s="32"/>
      <c r="VM121" s="32"/>
      <c r="VN121" s="32"/>
      <c r="VO121" s="32"/>
      <c r="VP121" s="32"/>
      <c r="VQ121" s="32"/>
      <c r="VR121" s="32"/>
      <c r="VS121" s="32"/>
      <c r="VT121" s="32"/>
      <c r="VU121" s="32"/>
      <c r="VV121" s="32"/>
      <c r="VW121" s="32"/>
      <c r="VX121" s="32"/>
      <c r="VY121" s="32"/>
      <c r="VZ121" s="32"/>
      <c r="WA121" s="32"/>
      <c r="WB121" s="32"/>
      <c r="WC121" s="32"/>
      <c r="WD121" s="32"/>
      <c r="WE121" s="32"/>
      <c r="WF121" s="32"/>
      <c r="WG121" s="32"/>
      <c r="WH121" s="32"/>
      <c r="WI121" s="32"/>
      <c r="WJ121" s="32"/>
      <c r="WK121" s="32"/>
      <c r="WL121" s="32"/>
      <c r="WM121" s="32"/>
      <c r="WN121" s="32"/>
      <c r="WO121" s="32"/>
      <c r="WP121" s="32"/>
      <c r="WQ121" s="32"/>
      <c r="WR121" s="32"/>
      <c r="WS121" s="32"/>
      <c r="WT121" s="32"/>
      <c r="WU121" s="32"/>
      <c r="WV121" s="32"/>
      <c r="WW121" s="32"/>
      <c r="WX121" s="32"/>
      <c r="WY121" s="32"/>
      <c r="WZ121" s="32"/>
      <c r="XA121" s="32"/>
      <c r="XB121" s="32"/>
      <c r="XC121" s="32"/>
      <c r="XD121" s="32"/>
      <c r="XE121" s="32"/>
      <c r="XF121" s="32"/>
      <c r="XG121" s="32"/>
      <c r="XH121" s="32"/>
      <c r="XI121" s="32"/>
      <c r="XJ121" s="32"/>
      <c r="XK121" s="32"/>
      <c r="XL121" s="32"/>
      <c r="XM121" s="32"/>
      <c r="XN121" s="32"/>
      <c r="XO121" s="32"/>
      <c r="XP121" s="32"/>
      <c r="XQ121" s="32"/>
      <c r="XR121" s="32"/>
      <c r="XS121" s="32"/>
      <c r="XT121" s="32"/>
      <c r="XU121" s="32"/>
      <c r="XV121" s="32"/>
      <c r="XW121" s="32"/>
      <c r="XX121" s="32"/>
      <c r="XY121" s="32"/>
      <c r="XZ121" s="32"/>
      <c r="YA121" s="32"/>
      <c r="YB121" s="32"/>
      <c r="YC121" s="32"/>
      <c r="YD121" s="32"/>
      <c r="YE121" s="32"/>
      <c r="YF121" s="32"/>
      <c r="YG121" s="32"/>
      <c r="YH121" s="32"/>
      <c r="YI121" s="32"/>
      <c r="YJ121" s="32"/>
      <c r="YK121" s="32"/>
      <c r="YL121" s="32"/>
      <c r="YM121" s="32"/>
      <c r="YN121" s="32"/>
      <c r="YO121" s="32"/>
      <c r="YP121" s="32"/>
      <c r="YQ121" s="32"/>
      <c r="YR121" s="32"/>
      <c r="YS121" s="32"/>
      <c r="YT121" s="32"/>
      <c r="YU121" s="32"/>
      <c r="YV121" s="32"/>
      <c r="YW121" s="32"/>
      <c r="YX121" s="32"/>
      <c r="YY121" s="32"/>
      <c r="YZ121" s="32"/>
      <c r="ZA121" s="32"/>
      <c r="ZB121" s="32"/>
      <c r="ZC121" s="32"/>
      <c r="ZD121" s="32"/>
      <c r="ZE121" s="32"/>
      <c r="ZF121" s="32"/>
      <c r="ZG121" s="32"/>
      <c r="ZH121" s="32"/>
      <c r="ZI121" s="32"/>
      <c r="ZJ121" s="32"/>
      <c r="ZK121" s="32"/>
      <c r="ZL121" s="32"/>
      <c r="ZM121" s="32"/>
      <c r="ZN121" s="32"/>
      <c r="ZO121" s="32"/>
      <c r="ZP121" s="32"/>
      <c r="ZQ121" s="32"/>
      <c r="ZR121" s="32"/>
      <c r="ZS121" s="32"/>
      <c r="ZT121" s="32"/>
      <c r="ZU121" s="32"/>
      <c r="ZV121" s="32"/>
      <c r="ZW121" s="32"/>
      <c r="ZX121" s="32"/>
      <c r="ZY121" s="32"/>
      <c r="ZZ121" s="32"/>
      <c r="AAA121" s="32"/>
      <c r="AAB121" s="32"/>
      <c r="AAC121" s="32"/>
      <c r="AAD121" s="32"/>
      <c r="AAE121" s="32"/>
      <c r="AAF121" s="32"/>
      <c r="AAG121" s="32"/>
      <c r="AAH121" s="32"/>
      <c r="AAI121" s="32"/>
      <c r="AAJ121" s="32"/>
      <c r="AAK121" s="32"/>
      <c r="AAL121" s="32"/>
      <c r="AAM121" s="32"/>
      <c r="AAN121" s="32"/>
      <c r="AAO121" s="32"/>
      <c r="AAP121" s="32"/>
      <c r="AAQ121" s="32"/>
      <c r="AAR121" s="32"/>
      <c r="AAS121" s="32"/>
      <c r="AAT121" s="32"/>
      <c r="AAU121" s="32"/>
      <c r="AAV121" s="32"/>
      <c r="AAW121" s="32"/>
      <c r="AAX121" s="32"/>
      <c r="AAY121" s="32"/>
      <c r="AAZ121" s="32"/>
      <c r="ABA121" s="32"/>
      <c r="ABB121" s="32"/>
      <c r="ABC121" s="32"/>
      <c r="ABD121" s="32"/>
      <c r="ABE121" s="32"/>
      <c r="ABF121" s="32"/>
      <c r="ABG121" s="32"/>
      <c r="ABH121" s="32"/>
      <c r="ABI121" s="32"/>
      <c r="ABJ121" s="32"/>
      <c r="ABK121" s="32"/>
      <c r="ABL121" s="32"/>
      <c r="ABM121" s="32"/>
      <c r="ABN121" s="32"/>
      <c r="ABO121" s="32"/>
      <c r="ABP121" s="32"/>
      <c r="ABQ121" s="32"/>
      <c r="ABR121" s="32"/>
      <c r="ABS121" s="32"/>
      <c r="ABT121" s="32"/>
      <c r="ABU121" s="32"/>
      <c r="ABV121" s="32"/>
      <c r="ABW121" s="32"/>
      <c r="ABX121" s="32"/>
      <c r="ABY121" s="32"/>
      <c r="ABZ121" s="32"/>
      <c r="ACA121" s="32"/>
      <c r="ACB121" s="32"/>
      <c r="ACC121" s="32"/>
      <c r="ACD121" s="32"/>
      <c r="ACE121" s="32"/>
      <c r="ACF121" s="32"/>
      <c r="ACG121" s="32"/>
      <c r="ACH121" s="32"/>
      <c r="ACI121" s="32"/>
      <c r="ACJ121" s="32"/>
      <c r="ACK121" s="32"/>
      <c r="ACL121" s="32"/>
      <c r="ACM121" s="32"/>
      <c r="ACN121" s="32"/>
      <c r="ACO121" s="32"/>
      <c r="ACP121" s="32"/>
      <c r="ACQ121" s="32"/>
      <c r="ACR121" s="32"/>
      <c r="ACS121" s="32"/>
      <c r="ACT121" s="32"/>
      <c r="ACU121" s="32"/>
      <c r="ACV121" s="32"/>
      <c r="ACW121" s="32"/>
      <c r="ACX121" s="32"/>
      <c r="ACY121" s="32"/>
      <c r="ACZ121" s="32"/>
      <c r="ADA121" s="32"/>
      <c r="ADB121" s="32"/>
      <c r="ADC121" s="32"/>
      <c r="ADD121" s="32"/>
      <c r="ADE121" s="32"/>
      <c r="ADF121" s="32"/>
      <c r="ADG121" s="32"/>
      <c r="ADH121" s="32"/>
      <c r="ADI121" s="32"/>
      <c r="ADJ121" s="32"/>
      <c r="ADK121" s="32"/>
      <c r="ADL121" s="32"/>
      <c r="ADM121" s="32"/>
      <c r="ADN121" s="32"/>
      <c r="ADO121" s="32"/>
      <c r="ADP121" s="32"/>
      <c r="ADQ121" s="32"/>
      <c r="ADR121" s="32"/>
      <c r="ADS121" s="32"/>
      <c r="ADT121" s="32"/>
      <c r="ADU121" s="32"/>
      <c r="ADV121" s="32"/>
      <c r="ADW121" s="32"/>
      <c r="ADX121" s="32"/>
      <c r="ADY121" s="32"/>
      <c r="ADZ121" s="32"/>
      <c r="AEA121" s="32"/>
      <c r="AEB121" s="32"/>
      <c r="AEC121" s="32"/>
      <c r="AED121" s="32"/>
      <c r="AEE121" s="32"/>
      <c r="AEF121" s="32"/>
      <c r="AEG121" s="32"/>
      <c r="AEH121" s="32"/>
      <c r="AEI121" s="32"/>
      <c r="AEJ121" s="32"/>
      <c r="AEK121" s="32"/>
      <c r="AEL121" s="32"/>
      <c r="AEM121" s="32"/>
      <c r="AEN121" s="32"/>
      <c r="AEO121" s="32"/>
      <c r="AEP121" s="32"/>
      <c r="AEQ121" s="32"/>
      <c r="AER121" s="32"/>
      <c r="AES121" s="32"/>
      <c r="AET121" s="32"/>
      <c r="AEU121" s="32"/>
      <c r="AEV121" s="32"/>
      <c r="AEW121" s="32"/>
      <c r="AEX121" s="32"/>
      <c r="AEY121" s="32"/>
      <c r="AEZ121" s="32"/>
      <c r="AFA121" s="32"/>
      <c r="AFB121" s="32"/>
      <c r="AFC121" s="32"/>
      <c r="AFD121" s="32"/>
      <c r="AFE121" s="32"/>
      <c r="AFF121" s="32"/>
      <c r="AFG121" s="32"/>
      <c r="AFH121" s="32"/>
      <c r="AFI121" s="32"/>
      <c r="AFJ121" s="32"/>
      <c r="AFK121" s="32"/>
      <c r="AFL121" s="32"/>
      <c r="AFM121" s="32"/>
      <c r="AFN121" s="32"/>
      <c r="AFO121" s="32"/>
      <c r="AFP121" s="32"/>
      <c r="AFQ121" s="32"/>
      <c r="AFR121" s="32"/>
      <c r="AFS121" s="32"/>
      <c r="AFT121" s="32"/>
      <c r="AFU121" s="32"/>
      <c r="AFV121" s="32"/>
      <c r="AFW121" s="32"/>
      <c r="AFX121" s="32"/>
      <c r="AFY121" s="32"/>
      <c r="AFZ121" s="32"/>
      <c r="AGA121" s="32"/>
      <c r="AGB121" s="32"/>
      <c r="AGC121" s="32"/>
      <c r="AGD121" s="32"/>
      <c r="AGE121" s="32"/>
      <c r="AGF121" s="32"/>
      <c r="AGG121" s="32"/>
      <c r="AGH121" s="32"/>
      <c r="AGI121" s="32"/>
      <c r="AGJ121" s="32"/>
      <c r="AGK121" s="32"/>
      <c r="AGL121" s="32"/>
      <c r="AGM121" s="32"/>
      <c r="AGN121" s="32"/>
      <c r="AGO121" s="32"/>
      <c r="AGP121" s="32"/>
      <c r="AGQ121" s="32"/>
      <c r="AGR121" s="32"/>
      <c r="AGS121" s="32"/>
      <c r="AGT121" s="32"/>
      <c r="AGU121" s="32"/>
      <c r="AGV121" s="32"/>
      <c r="AGW121" s="32"/>
      <c r="AGX121" s="32"/>
      <c r="AGY121" s="32"/>
      <c r="AGZ121" s="32"/>
      <c r="AHA121" s="32"/>
      <c r="AHB121" s="32"/>
      <c r="AHC121" s="32"/>
      <c r="AHD121" s="32"/>
      <c r="AHE121" s="32"/>
      <c r="AHF121" s="32"/>
      <c r="AHG121" s="32"/>
      <c r="AHH121" s="32"/>
      <c r="AHI121" s="32"/>
      <c r="AHJ121" s="32"/>
      <c r="AHK121" s="32"/>
      <c r="AHL121" s="32"/>
      <c r="AHM121" s="32"/>
      <c r="AHN121" s="32"/>
      <c r="AHO121" s="32"/>
      <c r="AHP121" s="32"/>
      <c r="AHQ121" s="32"/>
      <c r="AHR121" s="32"/>
      <c r="AHS121" s="32"/>
      <c r="AHT121" s="32"/>
      <c r="AHU121" s="32"/>
      <c r="AHV121" s="32"/>
      <c r="AHW121" s="32"/>
      <c r="AHX121" s="32"/>
      <c r="AHY121" s="32"/>
      <c r="AHZ121" s="32"/>
      <c r="AIA121" s="32"/>
      <c r="AIB121" s="32"/>
      <c r="AIC121" s="32"/>
      <c r="AID121" s="32"/>
      <c r="AIE121" s="32"/>
      <c r="AIF121" s="32"/>
      <c r="AIG121" s="32"/>
      <c r="AIH121" s="32"/>
      <c r="AII121" s="32"/>
      <c r="AIJ121" s="32"/>
      <c r="AIK121" s="32"/>
      <c r="AIL121" s="32"/>
      <c r="AIM121" s="32"/>
      <c r="AIN121" s="32"/>
      <c r="AIO121" s="32"/>
      <c r="AIP121" s="32"/>
      <c r="AIQ121" s="32"/>
      <c r="AIR121" s="32"/>
      <c r="AIS121" s="32"/>
      <c r="AIT121" s="32"/>
      <c r="AIU121" s="32"/>
      <c r="AIV121" s="32"/>
      <c r="AIW121" s="32"/>
      <c r="AIX121" s="32"/>
      <c r="AIY121" s="32"/>
      <c r="AIZ121" s="32"/>
      <c r="AJA121" s="32"/>
      <c r="AJB121" s="32"/>
      <c r="AJC121" s="32"/>
      <c r="AJD121" s="32"/>
      <c r="AJE121" s="32"/>
      <c r="AJF121" s="32"/>
      <c r="AJG121" s="32"/>
      <c r="AJH121" s="32"/>
      <c r="AJI121" s="32"/>
      <c r="AJJ121" s="32"/>
      <c r="AJK121" s="32"/>
      <c r="AJL121" s="32"/>
      <c r="AJM121" s="32"/>
      <c r="AJN121" s="32"/>
      <c r="AJO121" s="32"/>
      <c r="AJP121" s="32"/>
      <c r="AJQ121" s="32"/>
      <c r="AJR121" s="32"/>
      <c r="AJS121" s="32"/>
      <c r="AJT121" s="32"/>
      <c r="AJU121" s="32"/>
      <c r="AJV121" s="32"/>
      <c r="AJW121" s="32"/>
      <c r="AJX121" s="32"/>
      <c r="AJY121" s="32"/>
      <c r="AJZ121" s="32"/>
      <c r="AKA121" s="32"/>
      <c r="AKB121" s="32"/>
      <c r="AKC121" s="32"/>
      <c r="AKD121" s="32"/>
      <c r="AKE121" s="32"/>
      <c r="AKF121" s="32"/>
      <c r="AKG121" s="32"/>
      <c r="AKH121" s="32"/>
      <c r="AKI121" s="32"/>
      <c r="AKJ121" s="32"/>
      <c r="AKK121" s="32"/>
      <c r="AKL121" s="32"/>
      <c r="AKM121" s="32"/>
      <c r="AKN121" s="32"/>
      <c r="AKO121" s="32"/>
      <c r="AKP121" s="32"/>
      <c r="AKQ121" s="32"/>
      <c r="AKR121" s="32"/>
      <c r="AKS121" s="32"/>
      <c r="AKT121" s="32"/>
      <c r="AKU121" s="32"/>
      <c r="AKV121" s="32"/>
      <c r="AKW121" s="32"/>
      <c r="AKX121" s="32"/>
      <c r="AKY121" s="32"/>
      <c r="AKZ121" s="32"/>
      <c r="ALA121" s="32"/>
      <c r="ALB121" s="32"/>
      <c r="ALC121" s="32"/>
      <c r="ALD121" s="32"/>
      <c r="ALE121" s="32"/>
      <c r="ALF121" s="32"/>
      <c r="ALG121" s="32"/>
      <c r="ALH121" s="32"/>
      <c r="ALI121" s="32"/>
      <c r="ALJ121" s="32"/>
      <c r="ALK121" s="32"/>
      <c r="ALL121" s="32"/>
      <c r="ALM121" s="32"/>
      <c r="ALN121" s="32"/>
      <c r="ALO121" s="32"/>
      <c r="ALP121" s="32"/>
      <c r="ALQ121" s="32"/>
      <c r="ALR121" s="32"/>
      <c r="ALS121" s="32"/>
      <c r="ALT121" s="32"/>
      <c r="ALU121" s="32"/>
      <c r="ALV121" s="32"/>
      <c r="ALW121" s="32"/>
      <c r="ALX121" s="32"/>
      <c r="ALY121" s="32"/>
      <c r="ALZ121" s="32"/>
      <c r="AMA121" s="32"/>
      <c r="AMB121" s="32"/>
      <c r="AMC121" s="32"/>
      <c r="AMD121" s="32"/>
      <c r="AME121" s="32"/>
      <c r="AMF121" s="32"/>
      <c r="AMG121" s="32"/>
      <c r="AMH121" s="32"/>
      <c r="AMI121" s="32"/>
      <c r="AMJ121" s="32"/>
    </row>
    <row r="122" spans="1:1024" s="37" customFormat="1" ht="126.75" customHeight="1">
      <c r="A122" s="49" t="s">
        <v>286</v>
      </c>
      <c r="B122" s="54" t="s">
        <v>456</v>
      </c>
      <c r="C122" s="50" t="s">
        <v>87</v>
      </c>
      <c r="D122" s="50" t="s">
        <v>40</v>
      </c>
      <c r="E122" s="50" t="s">
        <v>184</v>
      </c>
      <c r="F122" s="72" t="s">
        <v>613</v>
      </c>
    </row>
    <row r="123" spans="1:1024" s="39" customFormat="1" ht="63">
      <c r="A123" s="49" t="s">
        <v>287</v>
      </c>
      <c r="B123" s="53" t="s">
        <v>49</v>
      </c>
      <c r="C123" s="11" t="s">
        <v>5</v>
      </c>
      <c r="D123" s="11" t="s">
        <v>41</v>
      </c>
      <c r="E123" s="68" t="s">
        <v>42</v>
      </c>
      <c r="F123" s="72" t="s">
        <v>709</v>
      </c>
    </row>
    <row r="124" spans="1:1024" s="34" customFormat="1" ht="63">
      <c r="A124" s="49" t="s">
        <v>288</v>
      </c>
      <c r="B124" s="53" t="s">
        <v>128</v>
      </c>
      <c r="C124" s="68" t="s">
        <v>174</v>
      </c>
      <c r="D124" s="11" t="s">
        <v>431</v>
      </c>
      <c r="E124" s="11" t="s">
        <v>35</v>
      </c>
      <c r="F124" s="72" t="s">
        <v>636</v>
      </c>
    </row>
    <row r="125" spans="1:1024" s="16" customFormat="1" ht="52.5" customHeight="1">
      <c r="A125" s="49" t="s">
        <v>289</v>
      </c>
      <c r="B125" s="53" t="s">
        <v>27</v>
      </c>
      <c r="C125" s="11" t="s">
        <v>176</v>
      </c>
      <c r="D125" s="11" t="s">
        <v>580</v>
      </c>
      <c r="E125" s="11" t="s">
        <v>77</v>
      </c>
      <c r="F125" s="23" t="s">
        <v>733</v>
      </c>
    </row>
    <row r="126" spans="1:1024" s="16" customFormat="1" ht="67.5" customHeight="1">
      <c r="A126" s="49" t="s">
        <v>290</v>
      </c>
      <c r="B126" s="23" t="s">
        <v>90</v>
      </c>
      <c r="C126" s="68" t="s">
        <v>174</v>
      </c>
      <c r="D126" s="11" t="s">
        <v>714</v>
      </c>
      <c r="E126" s="11" t="s">
        <v>84</v>
      </c>
      <c r="F126" s="23" t="s">
        <v>725</v>
      </c>
    </row>
    <row r="127" spans="1:1024" s="34" customFormat="1" ht="47.25">
      <c r="A127" s="49" t="s">
        <v>291</v>
      </c>
      <c r="B127" s="22" t="s">
        <v>115</v>
      </c>
      <c r="C127" s="11" t="s">
        <v>87</v>
      </c>
      <c r="D127" s="11" t="s">
        <v>122</v>
      </c>
      <c r="E127" s="11" t="s">
        <v>157</v>
      </c>
      <c r="F127" s="72" t="s">
        <v>607</v>
      </c>
    </row>
    <row r="128" spans="1:1024" s="34" customFormat="1" ht="47.25">
      <c r="A128" s="49" t="s">
        <v>292</v>
      </c>
      <c r="B128" s="23" t="s">
        <v>17</v>
      </c>
      <c r="C128" s="68" t="s">
        <v>174</v>
      </c>
      <c r="D128" s="11" t="s">
        <v>122</v>
      </c>
      <c r="E128" s="11" t="s">
        <v>157</v>
      </c>
      <c r="F128" s="72" t="s">
        <v>608</v>
      </c>
    </row>
    <row r="129" spans="1:20" s="34" customFormat="1" ht="94.5">
      <c r="A129" s="49" t="s">
        <v>293</v>
      </c>
      <c r="B129" s="23" t="s">
        <v>730</v>
      </c>
      <c r="C129" s="11" t="s">
        <v>87</v>
      </c>
      <c r="D129" s="11" t="s">
        <v>731</v>
      </c>
      <c r="E129" s="11" t="s">
        <v>84</v>
      </c>
      <c r="F129" s="72" t="s">
        <v>732</v>
      </c>
    </row>
    <row r="130" spans="1:20" s="39" customFormat="1" ht="189">
      <c r="A130" s="49" t="s">
        <v>729</v>
      </c>
      <c r="B130" s="21" t="s">
        <v>181</v>
      </c>
      <c r="C130" s="68" t="s">
        <v>174</v>
      </c>
      <c r="D130" s="11" t="s">
        <v>6</v>
      </c>
      <c r="E130" s="11" t="s">
        <v>157</v>
      </c>
      <c r="F130" s="72" t="s">
        <v>625</v>
      </c>
    </row>
    <row r="131" spans="1:20" s="37" customFormat="1" ht="63">
      <c r="A131" s="49" t="s">
        <v>294</v>
      </c>
      <c r="B131" s="23" t="s">
        <v>503</v>
      </c>
      <c r="C131" s="11" t="s">
        <v>87</v>
      </c>
      <c r="D131" s="11" t="s">
        <v>577</v>
      </c>
      <c r="E131" s="11" t="s">
        <v>37</v>
      </c>
      <c r="F131" s="23" t="s">
        <v>661</v>
      </c>
    </row>
    <row r="132" spans="1:20" s="39" customFormat="1" ht="47.25">
      <c r="A132" s="49" t="s">
        <v>295</v>
      </c>
      <c r="B132" s="41" t="s">
        <v>88</v>
      </c>
      <c r="C132" s="50" t="s">
        <v>125</v>
      </c>
      <c r="D132" s="50" t="s">
        <v>40</v>
      </c>
      <c r="E132" s="50" t="s">
        <v>184</v>
      </c>
      <c r="F132" s="72" t="s">
        <v>615</v>
      </c>
    </row>
    <row r="133" spans="1:20" s="34" customFormat="1" ht="63">
      <c r="A133" s="49" t="s">
        <v>296</v>
      </c>
      <c r="B133" s="23" t="s">
        <v>203</v>
      </c>
      <c r="C133" s="11" t="s">
        <v>204</v>
      </c>
      <c r="D133" s="11" t="s">
        <v>41</v>
      </c>
      <c r="E133" s="68" t="s">
        <v>42</v>
      </c>
      <c r="F133" s="23" t="s">
        <v>710</v>
      </c>
    </row>
    <row r="134" spans="1:20" s="5" customFormat="1" ht="78.75">
      <c r="A134" s="49" t="s">
        <v>297</v>
      </c>
      <c r="B134" s="22" t="s">
        <v>137</v>
      </c>
      <c r="C134" s="11" t="s">
        <v>87</v>
      </c>
      <c r="D134" s="11" t="s">
        <v>6</v>
      </c>
      <c r="E134" s="11" t="s">
        <v>157</v>
      </c>
      <c r="F134" s="72" t="s">
        <v>626</v>
      </c>
    </row>
    <row r="135" spans="1:20" s="62" customFormat="1" ht="22.5" customHeight="1">
      <c r="A135" s="77" t="s">
        <v>299</v>
      </c>
      <c r="B135" s="77"/>
      <c r="C135" s="77"/>
      <c r="D135" s="77"/>
      <c r="E135" s="77"/>
      <c r="F135" s="77"/>
    </row>
    <row r="136" spans="1:20" s="16" customFormat="1" ht="351.75" customHeight="1">
      <c r="A136" s="63" t="s">
        <v>302</v>
      </c>
      <c r="B136" s="23" t="s">
        <v>301</v>
      </c>
      <c r="C136" s="11" t="s">
        <v>87</v>
      </c>
      <c r="D136" s="11" t="s">
        <v>66</v>
      </c>
      <c r="E136" s="11" t="s">
        <v>68</v>
      </c>
      <c r="F136" s="23" t="s">
        <v>726</v>
      </c>
      <c r="G136" s="29"/>
      <c r="H136" s="29"/>
      <c r="I136" s="29"/>
      <c r="J136" s="29"/>
      <c r="K136" s="29"/>
      <c r="L136" s="29"/>
      <c r="M136" s="29"/>
      <c r="N136" s="29"/>
      <c r="O136" s="29"/>
      <c r="P136" s="29"/>
      <c r="Q136" s="29"/>
      <c r="R136" s="29"/>
      <c r="S136" s="29"/>
      <c r="T136" s="29"/>
    </row>
    <row r="137" spans="1:20" s="39" customFormat="1" ht="162.75" customHeight="1">
      <c r="A137" s="63" t="s">
        <v>756</v>
      </c>
      <c r="B137" s="23" t="s">
        <v>304</v>
      </c>
      <c r="C137" s="11" t="s">
        <v>87</v>
      </c>
      <c r="D137" s="11" t="s">
        <v>66</v>
      </c>
      <c r="E137" s="11" t="s">
        <v>68</v>
      </c>
      <c r="F137" s="73" t="s">
        <v>693</v>
      </c>
    </row>
    <row r="138" spans="1:20" s="16" customFormat="1" ht="54" customHeight="1">
      <c r="A138" s="63" t="s">
        <v>303</v>
      </c>
      <c r="B138" s="23" t="s">
        <v>312</v>
      </c>
      <c r="C138" s="11" t="s">
        <v>174</v>
      </c>
      <c r="D138" s="11" t="s">
        <v>577</v>
      </c>
      <c r="E138" s="11" t="s">
        <v>37</v>
      </c>
      <c r="F138" s="61" t="s">
        <v>655</v>
      </c>
      <c r="G138" s="29"/>
      <c r="H138" s="29"/>
      <c r="I138" s="29"/>
      <c r="J138" s="29"/>
      <c r="K138" s="29"/>
      <c r="L138" s="29"/>
      <c r="M138" s="29"/>
      <c r="N138" s="29"/>
      <c r="O138" s="29"/>
      <c r="P138" s="29"/>
      <c r="Q138" s="29"/>
      <c r="R138" s="29"/>
      <c r="S138" s="29"/>
      <c r="T138" s="29"/>
    </row>
    <row r="139" spans="1:20" s="26" customFormat="1" ht="189.75" customHeight="1">
      <c r="A139" s="63" t="s">
        <v>305</v>
      </c>
      <c r="B139" s="23" t="s">
        <v>313</v>
      </c>
      <c r="C139" s="11" t="s">
        <v>87</v>
      </c>
      <c r="D139" s="11" t="s">
        <v>66</v>
      </c>
      <c r="E139" s="11" t="s">
        <v>68</v>
      </c>
      <c r="F139" s="61" t="s">
        <v>627</v>
      </c>
    </row>
    <row r="140" spans="1:20" s="16" customFormat="1" ht="63">
      <c r="A140" s="63" t="s">
        <v>306</v>
      </c>
      <c r="B140" s="23" t="s">
        <v>314</v>
      </c>
      <c r="C140" s="11" t="s">
        <v>87</v>
      </c>
      <c r="D140" s="52" t="s">
        <v>139</v>
      </c>
      <c r="E140" s="52" t="s">
        <v>38</v>
      </c>
      <c r="F140" s="72" t="s">
        <v>644</v>
      </c>
    </row>
    <row r="141" spans="1:20" s="26" customFormat="1" ht="397.5" customHeight="1">
      <c r="A141" s="63" t="s">
        <v>307</v>
      </c>
      <c r="B141" s="23" t="s">
        <v>326</v>
      </c>
      <c r="C141" s="11" t="s">
        <v>135</v>
      </c>
      <c r="D141" s="11" t="s">
        <v>139</v>
      </c>
      <c r="E141" s="11" t="s">
        <v>84</v>
      </c>
      <c r="F141" s="74" t="s">
        <v>744</v>
      </c>
    </row>
    <row r="142" spans="1:20" s="16" customFormat="1" ht="50.25" customHeight="1">
      <c r="A142" s="63" t="s">
        <v>308</v>
      </c>
      <c r="B142" s="23" t="s">
        <v>315</v>
      </c>
      <c r="C142" s="11" t="s">
        <v>87</v>
      </c>
      <c r="D142" s="52" t="s">
        <v>139</v>
      </c>
      <c r="E142" s="52" t="s">
        <v>38</v>
      </c>
      <c r="F142" s="72" t="s">
        <v>645</v>
      </c>
      <c r="G142" s="30"/>
      <c r="H142" s="30"/>
      <c r="I142" s="30"/>
      <c r="J142" s="30"/>
      <c r="K142" s="30"/>
      <c r="L142" s="30"/>
      <c r="M142" s="30"/>
      <c r="N142" s="30"/>
      <c r="O142" s="30"/>
      <c r="P142" s="30"/>
      <c r="Q142" s="30"/>
      <c r="R142" s="30"/>
      <c r="S142" s="30"/>
      <c r="T142" s="30"/>
    </row>
    <row r="143" spans="1:20" s="16" customFormat="1" ht="78.75">
      <c r="A143" s="63" t="s">
        <v>309</v>
      </c>
      <c r="B143" s="23" t="s">
        <v>316</v>
      </c>
      <c r="C143" s="11" t="s">
        <v>135</v>
      </c>
      <c r="D143" s="11" t="s">
        <v>6</v>
      </c>
      <c r="E143" s="11" t="s">
        <v>157</v>
      </c>
      <c r="F143" s="72" t="s">
        <v>628</v>
      </c>
      <c r="G143" s="30"/>
      <c r="H143" s="30"/>
      <c r="I143" s="30"/>
      <c r="J143" s="30"/>
      <c r="K143" s="30"/>
      <c r="L143" s="30"/>
      <c r="M143" s="30"/>
      <c r="N143" s="30"/>
      <c r="O143" s="30"/>
      <c r="P143" s="30"/>
      <c r="Q143" s="30"/>
      <c r="R143" s="30"/>
      <c r="S143" s="30"/>
      <c r="T143" s="30"/>
    </row>
    <row r="144" spans="1:20" s="62" customFormat="1" ht="48.75" customHeight="1">
      <c r="A144" s="63" t="s">
        <v>310</v>
      </c>
      <c r="B144" s="23" t="s">
        <v>317</v>
      </c>
      <c r="C144" s="11" t="s">
        <v>87</v>
      </c>
      <c r="D144" s="11" t="s">
        <v>6</v>
      </c>
      <c r="E144" s="11" t="s">
        <v>157</v>
      </c>
      <c r="F144" s="23" t="s">
        <v>590</v>
      </c>
    </row>
    <row r="145" spans="1:6" s="62" customFormat="1" ht="159.75" customHeight="1">
      <c r="A145" s="63" t="s">
        <v>311</v>
      </c>
      <c r="B145" s="23" t="s">
        <v>318</v>
      </c>
      <c r="C145" s="11" t="s">
        <v>135</v>
      </c>
      <c r="D145" s="11" t="s">
        <v>10</v>
      </c>
      <c r="E145" s="11" t="s">
        <v>206</v>
      </c>
      <c r="F145" s="23" t="s">
        <v>694</v>
      </c>
    </row>
    <row r="146" spans="1:6" s="62" customFormat="1" ht="254.25" customHeight="1">
      <c r="A146" s="63" t="s">
        <v>322</v>
      </c>
      <c r="B146" s="23" t="s">
        <v>319</v>
      </c>
      <c r="C146" s="11" t="s">
        <v>87</v>
      </c>
      <c r="D146" s="11" t="s">
        <v>10</v>
      </c>
      <c r="E146" s="11" t="s">
        <v>206</v>
      </c>
      <c r="F146" s="23" t="s">
        <v>698</v>
      </c>
    </row>
    <row r="147" spans="1:6" s="62" customFormat="1" ht="126.75" customHeight="1">
      <c r="A147" s="63" t="s">
        <v>323</v>
      </c>
      <c r="B147" s="23" t="s">
        <v>320</v>
      </c>
      <c r="C147" s="11" t="s">
        <v>135</v>
      </c>
      <c r="D147" s="11" t="s">
        <v>10</v>
      </c>
      <c r="E147" s="11" t="s">
        <v>206</v>
      </c>
      <c r="F147" s="23" t="s">
        <v>699</v>
      </c>
    </row>
    <row r="148" spans="1:6" s="62" customFormat="1" ht="258" customHeight="1">
      <c r="A148" s="63" t="s">
        <v>324</v>
      </c>
      <c r="B148" s="23" t="s">
        <v>321</v>
      </c>
      <c r="C148" s="11" t="s">
        <v>135</v>
      </c>
      <c r="D148" s="11" t="s">
        <v>29</v>
      </c>
      <c r="E148" s="11" t="s">
        <v>77</v>
      </c>
      <c r="F148" s="23" t="s">
        <v>700</v>
      </c>
    </row>
    <row r="149" spans="1:6" s="16" customFormat="1" ht="66" customHeight="1">
      <c r="A149" s="63" t="s">
        <v>325</v>
      </c>
      <c r="B149" s="23" t="s">
        <v>438</v>
      </c>
      <c r="C149" s="11" t="s">
        <v>87</v>
      </c>
      <c r="D149" s="11" t="s">
        <v>29</v>
      </c>
      <c r="E149" s="11" t="s">
        <v>77</v>
      </c>
      <c r="F149" s="23" t="s">
        <v>605</v>
      </c>
    </row>
    <row r="150" spans="1:6" s="16" customFormat="1" ht="47.25">
      <c r="A150" s="63" t="s">
        <v>327</v>
      </c>
      <c r="B150" s="23" t="s">
        <v>130</v>
      </c>
      <c r="C150" s="11" t="s">
        <v>135</v>
      </c>
      <c r="D150" s="11" t="s">
        <v>580</v>
      </c>
      <c r="E150" s="11" t="s">
        <v>185</v>
      </c>
      <c r="F150" s="23" t="s">
        <v>733</v>
      </c>
    </row>
    <row r="151" spans="1:6" s="39" customFormat="1" ht="52.5" customHeight="1">
      <c r="A151" s="63" t="s">
        <v>329</v>
      </c>
      <c r="B151" s="23" t="s">
        <v>328</v>
      </c>
      <c r="C151" s="11" t="s">
        <v>87</v>
      </c>
      <c r="D151" s="11" t="s">
        <v>580</v>
      </c>
      <c r="E151" s="11" t="s">
        <v>185</v>
      </c>
      <c r="F151" s="23" t="s">
        <v>733</v>
      </c>
    </row>
    <row r="152" spans="1:6" s="39" customFormat="1" ht="49.5" customHeight="1">
      <c r="A152" s="63" t="s">
        <v>330</v>
      </c>
      <c r="B152" s="23" t="s">
        <v>51</v>
      </c>
      <c r="C152" s="11" t="s">
        <v>87</v>
      </c>
      <c r="D152" s="11" t="s">
        <v>577</v>
      </c>
      <c r="E152" s="11" t="s">
        <v>37</v>
      </c>
      <c r="F152" s="23" t="s">
        <v>662</v>
      </c>
    </row>
    <row r="153" spans="1:6" s="39" customFormat="1" ht="47.25">
      <c r="A153" s="63" t="s">
        <v>331</v>
      </c>
      <c r="B153" s="23" t="s">
        <v>52</v>
      </c>
      <c r="C153" s="11" t="s">
        <v>87</v>
      </c>
      <c r="D153" s="11" t="s">
        <v>577</v>
      </c>
      <c r="E153" s="11" t="s">
        <v>37</v>
      </c>
      <c r="F153" s="23" t="s">
        <v>662</v>
      </c>
    </row>
    <row r="154" spans="1:6" s="34" customFormat="1" ht="63">
      <c r="A154" s="63" t="s">
        <v>332</v>
      </c>
      <c r="B154" s="23" t="s">
        <v>333</v>
      </c>
      <c r="C154" s="11" t="s">
        <v>87</v>
      </c>
      <c r="D154" s="11" t="s">
        <v>577</v>
      </c>
      <c r="E154" s="11" t="s">
        <v>37</v>
      </c>
      <c r="F154" s="61" t="s">
        <v>657</v>
      </c>
    </row>
    <row r="155" spans="1:6" s="34" customFormat="1" ht="48" customHeight="1">
      <c r="A155" s="63" t="s">
        <v>334</v>
      </c>
      <c r="B155" s="23" t="s">
        <v>177</v>
      </c>
      <c r="C155" s="11" t="s">
        <v>135</v>
      </c>
      <c r="D155" s="11" t="s">
        <v>336</v>
      </c>
      <c r="E155" s="11" t="s">
        <v>84</v>
      </c>
      <c r="F155" s="75" t="s">
        <v>637</v>
      </c>
    </row>
    <row r="156" spans="1:6" s="39" customFormat="1" ht="51.75" customHeight="1">
      <c r="A156" s="63" t="s">
        <v>335</v>
      </c>
      <c r="B156" s="23" t="s">
        <v>337</v>
      </c>
      <c r="C156" s="11" t="s">
        <v>87</v>
      </c>
      <c r="D156" s="11" t="s">
        <v>336</v>
      </c>
      <c r="E156" s="11" t="s">
        <v>84</v>
      </c>
      <c r="F156" s="75" t="s">
        <v>637</v>
      </c>
    </row>
    <row r="157" spans="1:6" s="39" customFormat="1" ht="157.5">
      <c r="A157" s="63" t="s">
        <v>338</v>
      </c>
      <c r="B157" s="22" t="s">
        <v>509</v>
      </c>
      <c r="C157" s="11" t="s">
        <v>300</v>
      </c>
      <c r="D157" s="11" t="s">
        <v>41</v>
      </c>
      <c r="E157" s="11" t="s">
        <v>42</v>
      </c>
      <c r="F157" s="75" t="s">
        <v>711</v>
      </c>
    </row>
    <row r="158" spans="1:6" s="5" customFormat="1" ht="157.5">
      <c r="A158" s="63" t="s">
        <v>339</v>
      </c>
      <c r="B158" s="53" t="s">
        <v>510</v>
      </c>
      <c r="C158" s="11" t="s">
        <v>202</v>
      </c>
      <c r="D158" s="11" t="s">
        <v>41</v>
      </c>
      <c r="E158" s="11" t="s">
        <v>42</v>
      </c>
      <c r="F158" s="75" t="s">
        <v>712</v>
      </c>
    </row>
    <row r="159" spans="1:6" s="5" customFormat="1" ht="22.5" customHeight="1">
      <c r="A159" s="77" t="s">
        <v>341</v>
      </c>
      <c r="B159" s="77"/>
      <c r="C159" s="77"/>
      <c r="D159" s="77"/>
      <c r="E159" s="77"/>
      <c r="F159" s="77"/>
    </row>
    <row r="160" spans="1:6" s="62" customFormat="1" ht="47.25">
      <c r="A160" s="63" t="s">
        <v>344</v>
      </c>
      <c r="B160" s="23" t="s">
        <v>117</v>
      </c>
      <c r="C160" s="11" t="s">
        <v>135</v>
      </c>
      <c r="D160" s="11" t="s">
        <v>580</v>
      </c>
      <c r="E160" s="11" t="s">
        <v>185</v>
      </c>
      <c r="F160" s="23" t="s">
        <v>733</v>
      </c>
    </row>
    <row r="161" spans="1:20" s="5" customFormat="1" ht="67.5" customHeight="1">
      <c r="A161" s="63" t="s">
        <v>345</v>
      </c>
      <c r="B161" s="23" t="s">
        <v>72</v>
      </c>
      <c r="C161" s="11" t="s">
        <v>125</v>
      </c>
      <c r="D161" s="11" t="s">
        <v>29</v>
      </c>
      <c r="E161" s="11" t="s">
        <v>77</v>
      </c>
      <c r="F161" s="75" t="s">
        <v>603</v>
      </c>
    </row>
    <row r="162" spans="1:20" s="16" customFormat="1" ht="48.75" customHeight="1">
      <c r="A162" s="63" t="s">
        <v>346</v>
      </c>
      <c r="B162" s="23" t="s">
        <v>342</v>
      </c>
      <c r="C162" s="11" t="s">
        <v>87</v>
      </c>
      <c r="D162" s="11" t="s">
        <v>29</v>
      </c>
      <c r="E162" s="11" t="s">
        <v>77</v>
      </c>
      <c r="F162" s="23" t="s">
        <v>733</v>
      </c>
    </row>
    <row r="163" spans="1:20" s="5" customFormat="1" ht="48" customHeight="1">
      <c r="A163" s="63" t="s">
        <v>347</v>
      </c>
      <c r="B163" s="23" t="s">
        <v>343</v>
      </c>
      <c r="C163" s="11" t="s">
        <v>87</v>
      </c>
      <c r="D163" s="11" t="s">
        <v>29</v>
      </c>
      <c r="E163" s="11" t="s">
        <v>77</v>
      </c>
      <c r="F163" s="23" t="s">
        <v>733</v>
      </c>
    </row>
    <row r="164" spans="1:20" s="5" customFormat="1" ht="47.25">
      <c r="A164" s="63" t="s">
        <v>348</v>
      </c>
      <c r="B164" s="23" t="s">
        <v>118</v>
      </c>
      <c r="C164" s="11" t="s">
        <v>174</v>
      </c>
      <c r="D164" s="11" t="s">
        <v>580</v>
      </c>
      <c r="E164" s="11" t="s">
        <v>77</v>
      </c>
      <c r="F164" s="23" t="s">
        <v>733</v>
      </c>
    </row>
    <row r="165" spans="1:20" s="5" customFormat="1" ht="78.75">
      <c r="A165" s="63" t="s">
        <v>349</v>
      </c>
      <c r="B165" s="23" t="s">
        <v>109</v>
      </c>
      <c r="C165" s="63" t="s">
        <v>87</v>
      </c>
      <c r="D165" s="11" t="s">
        <v>29</v>
      </c>
      <c r="E165" s="11" t="s">
        <v>77</v>
      </c>
      <c r="F165" s="23" t="s">
        <v>733</v>
      </c>
    </row>
    <row r="166" spans="1:20" s="5" customFormat="1" ht="31.5">
      <c r="A166" s="63" t="s">
        <v>350</v>
      </c>
      <c r="B166" s="23" t="s">
        <v>73</v>
      </c>
      <c r="C166" s="11" t="s">
        <v>174</v>
      </c>
      <c r="D166" s="11" t="s">
        <v>29</v>
      </c>
      <c r="E166" s="11" t="s">
        <v>77</v>
      </c>
      <c r="F166" s="75" t="s">
        <v>718</v>
      </c>
    </row>
    <row r="167" spans="1:20" s="34" customFormat="1" ht="32.25" customHeight="1">
      <c r="A167" s="63" t="s">
        <v>351</v>
      </c>
      <c r="B167" s="23" t="s">
        <v>123</v>
      </c>
      <c r="C167" s="11" t="s">
        <v>87</v>
      </c>
      <c r="D167" s="11" t="s">
        <v>6</v>
      </c>
      <c r="E167" s="11" t="s">
        <v>184</v>
      </c>
      <c r="F167" s="23" t="s">
        <v>733</v>
      </c>
    </row>
    <row r="168" spans="1:20" s="39" customFormat="1" ht="114.75" customHeight="1">
      <c r="A168" s="63" t="s">
        <v>352</v>
      </c>
      <c r="B168" s="23" t="s">
        <v>18</v>
      </c>
      <c r="C168" s="11" t="s">
        <v>87</v>
      </c>
      <c r="D168" s="11" t="s">
        <v>6</v>
      </c>
      <c r="E168" s="11" t="s">
        <v>157</v>
      </c>
      <c r="F168" s="75" t="s">
        <v>629</v>
      </c>
    </row>
    <row r="169" spans="1:20" s="39" customFormat="1" ht="47.25">
      <c r="A169" s="63" t="s">
        <v>353</v>
      </c>
      <c r="B169" s="23" t="s">
        <v>113</v>
      </c>
      <c r="C169" s="11" t="s">
        <v>125</v>
      </c>
      <c r="D169" s="11" t="s">
        <v>577</v>
      </c>
      <c r="E169" s="11" t="s">
        <v>43</v>
      </c>
      <c r="F169" s="23" t="s">
        <v>663</v>
      </c>
    </row>
    <row r="170" spans="1:20" s="39" customFormat="1" ht="47.25">
      <c r="A170" s="63" t="s">
        <v>354</v>
      </c>
      <c r="B170" s="23" t="s">
        <v>54</v>
      </c>
      <c r="C170" s="11" t="s">
        <v>13</v>
      </c>
      <c r="D170" s="11" t="s">
        <v>577</v>
      </c>
      <c r="E170" s="11" t="s">
        <v>37</v>
      </c>
      <c r="F170" s="23" t="s">
        <v>664</v>
      </c>
    </row>
    <row r="171" spans="1:20" s="39" customFormat="1" ht="63">
      <c r="A171" s="63" t="s">
        <v>356</v>
      </c>
      <c r="B171" s="23" t="s">
        <v>56</v>
      </c>
      <c r="C171" s="11" t="s">
        <v>178</v>
      </c>
      <c r="D171" s="11" t="s">
        <v>577</v>
      </c>
      <c r="E171" s="11" t="s">
        <v>37</v>
      </c>
      <c r="F171" s="23" t="s">
        <v>665</v>
      </c>
    </row>
    <row r="172" spans="1:20" s="39" customFormat="1" ht="47.25">
      <c r="A172" s="63" t="s">
        <v>357</v>
      </c>
      <c r="B172" s="23" t="s">
        <v>355</v>
      </c>
      <c r="C172" s="11" t="s">
        <v>87</v>
      </c>
      <c r="D172" s="11" t="s">
        <v>577</v>
      </c>
      <c r="E172" s="11" t="s">
        <v>37</v>
      </c>
      <c r="F172" s="23" t="s">
        <v>661</v>
      </c>
    </row>
    <row r="173" spans="1:20" s="16" customFormat="1" ht="47.25">
      <c r="A173" s="63" t="s">
        <v>358</v>
      </c>
      <c r="B173" s="23" t="s">
        <v>136</v>
      </c>
      <c r="C173" s="11" t="s">
        <v>87</v>
      </c>
      <c r="D173" s="11" t="s">
        <v>577</v>
      </c>
      <c r="E173" s="11" t="s">
        <v>37</v>
      </c>
      <c r="F173" s="23" t="s">
        <v>661</v>
      </c>
      <c r="G173" s="31"/>
      <c r="H173" s="31"/>
      <c r="I173" s="31"/>
      <c r="J173" s="31"/>
      <c r="K173" s="31"/>
      <c r="L173" s="31"/>
      <c r="M173" s="31"/>
      <c r="N173" s="31"/>
      <c r="O173" s="31"/>
      <c r="P173" s="31"/>
      <c r="Q173" s="31"/>
      <c r="R173" s="31"/>
      <c r="S173" s="31"/>
      <c r="T173" s="31"/>
    </row>
    <row r="174" spans="1:20" s="62" customFormat="1" ht="31.5">
      <c r="A174" s="63" t="s">
        <v>359</v>
      </c>
      <c r="B174" s="53" t="s">
        <v>200</v>
      </c>
      <c r="C174" s="11" t="s">
        <v>87</v>
      </c>
      <c r="D174" s="11" t="s">
        <v>6</v>
      </c>
      <c r="E174" s="11" t="s">
        <v>157</v>
      </c>
      <c r="F174" s="23" t="s">
        <v>733</v>
      </c>
    </row>
    <row r="175" spans="1:20" s="34" customFormat="1" ht="33.75" customHeight="1">
      <c r="A175" s="63" t="s">
        <v>360</v>
      </c>
      <c r="B175" s="53" t="s">
        <v>71</v>
      </c>
      <c r="C175" s="11" t="s">
        <v>87</v>
      </c>
      <c r="D175" s="11" t="s">
        <v>29</v>
      </c>
      <c r="E175" s="11" t="s">
        <v>77</v>
      </c>
      <c r="F175" s="75" t="s">
        <v>745</v>
      </c>
    </row>
    <row r="176" spans="1:20" s="16" customFormat="1" ht="113.25" customHeight="1">
      <c r="A176" s="63" t="s">
        <v>361</v>
      </c>
      <c r="B176" s="21" t="s">
        <v>121</v>
      </c>
      <c r="C176" s="11" t="s">
        <v>87</v>
      </c>
      <c r="D176" s="11" t="s">
        <v>122</v>
      </c>
      <c r="E176" s="11" t="s">
        <v>157</v>
      </c>
      <c r="F176" s="75" t="s">
        <v>719</v>
      </c>
    </row>
    <row r="177" spans="1:20" s="34" customFormat="1" ht="63">
      <c r="A177" s="63" t="s">
        <v>362</v>
      </c>
      <c r="B177" s="23" t="s">
        <v>298</v>
      </c>
      <c r="C177" s="68" t="s">
        <v>174</v>
      </c>
      <c r="D177" s="11" t="s">
        <v>714</v>
      </c>
      <c r="E177" s="11" t="s">
        <v>84</v>
      </c>
      <c r="F177" s="23" t="s">
        <v>733</v>
      </c>
    </row>
    <row r="178" spans="1:20" s="37" customFormat="1" ht="63">
      <c r="A178" s="63" t="s">
        <v>363</v>
      </c>
      <c r="B178" s="22" t="s">
        <v>120</v>
      </c>
      <c r="C178" s="68" t="s">
        <v>174</v>
      </c>
      <c r="D178" s="11" t="s">
        <v>6</v>
      </c>
      <c r="E178" s="11" t="s">
        <v>157</v>
      </c>
      <c r="F178" s="75" t="s">
        <v>630</v>
      </c>
    </row>
    <row r="179" spans="1:20" s="27" customFormat="1" ht="45.75" customHeight="1">
      <c r="A179" s="63" t="s">
        <v>365</v>
      </c>
      <c r="B179" s="41" t="s">
        <v>55</v>
      </c>
      <c r="C179" s="50" t="s">
        <v>87</v>
      </c>
      <c r="D179" s="50" t="s">
        <v>40</v>
      </c>
      <c r="E179" s="50" t="s">
        <v>184</v>
      </c>
      <c r="F179" s="75" t="s">
        <v>616</v>
      </c>
      <c r="G179" s="36"/>
      <c r="H179" s="36"/>
      <c r="I179" s="36"/>
      <c r="J179" s="36"/>
      <c r="K179" s="36"/>
      <c r="L179" s="36"/>
      <c r="M179" s="36"/>
      <c r="N179" s="36"/>
      <c r="O179" s="36"/>
      <c r="P179" s="36"/>
      <c r="Q179" s="36"/>
      <c r="R179" s="36"/>
      <c r="S179" s="36"/>
      <c r="T179" s="36"/>
    </row>
    <row r="180" spans="1:20" s="5" customFormat="1" ht="46.5" customHeight="1">
      <c r="A180" s="63" t="s">
        <v>366</v>
      </c>
      <c r="B180" s="23" t="s">
        <v>451</v>
      </c>
      <c r="C180" s="11" t="s">
        <v>87</v>
      </c>
      <c r="D180" s="11" t="s">
        <v>29</v>
      </c>
      <c r="E180" s="11" t="s">
        <v>77</v>
      </c>
      <c r="F180" s="23" t="s">
        <v>733</v>
      </c>
    </row>
    <row r="181" spans="1:20" s="39" customFormat="1" ht="65.25" customHeight="1">
      <c r="A181" s="63" t="s">
        <v>367</v>
      </c>
      <c r="B181" s="23" t="s">
        <v>86</v>
      </c>
      <c r="C181" s="11" t="s">
        <v>124</v>
      </c>
      <c r="D181" s="11" t="s">
        <v>21</v>
      </c>
      <c r="E181" s="11" t="s">
        <v>157</v>
      </c>
      <c r="F181" s="23" t="s">
        <v>703</v>
      </c>
    </row>
    <row r="182" spans="1:20" s="5" customFormat="1" ht="94.5">
      <c r="A182" s="63" t="s">
        <v>511</v>
      </c>
      <c r="B182" s="23" t="s">
        <v>560</v>
      </c>
      <c r="C182" s="11" t="s">
        <v>559</v>
      </c>
      <c r="D182" s="11" t="s">
        <v>577</v>
      </c>
      <c r="E182" s="11" t="s">
        <v>37</v>
      </c>
      <c r="F182" s="23" t="s">
        <v>661</v>
      </c>
    </row>
    <row r="183" spans="1:20" s="34" customFormat="1" ht="21" customHeight="1">
      <c r="A183" s="77" t="s">
        <v>504</v>
      </c>
      <c r="B183" s="77"/>
      <c r="C183" s="77"/>
      <c r="D183" s="77"/>
      <c r="E183" s="77"/>
      <c r="F183" s="77"/>
    </row>
    <row r="184" spans="1:20" s="34" customFormat="1" ht="108.75" customHeight="1">
      <c r="A184" s="63" t="s">
        <v>368</v>
      </c>
      <c r="B184" s="23" t="s">
        <v>520</v>
      </c>
      <c r="C184" s="11" t="s">
        <v>213</v>
      </c>
      <c r="D184" s="11" t="s">
        <v>11</v>
      </c>
      <c r="E184" s="11" t="s">
        <v>157</v>
      </c>
      <c r="F184" s="23" t="s">
        <v>746</v>
      </c>
    </row>
    <row r="185" spans="1:20" s="34" customFormat="1" ht="189">
      <c r="A185" s="63" t="s">
        <v>369</v>
      </c>
      <c r="B185" s="23" t="s">
        <v>481</v>
      </c>
      <c r="C185" s="11" t="s">
        <v>213</v>
      </c>
      <c r="D185" s="11" t="s">
        <v>11</v>
      </c>
      <c r="E185" s="11" t="s">
        <v>157</v>
      </c>
      <c r="F185" s="23" t="s">
        <v>671</v>
      </c>
    </row>
    <row r="186" spans="1:20" s="34" customFormat="1" ht="47.25">
      <c r="A186" s="63" t="s">
        <v>370</v>
      </c>
      <c r="B186" s="23" t="s">
        <v>521</v>
      </c>
      <c r="C186" s="11" t="s">
        <v>213</v>
      </c>
      <c r="D186" s="11" t="s">
        <v>11</v>
      </c>
      <c r="E186" s="11" t="s">
        <v>211</v>
      </c>
      <c r="F186" s="23" t="s">
        <v>733</v>
      </c>
    </row>
    <row r="187" spans="1:20" s="34" customFormat="1" ht="66.75" customHeight="1">
      <c r="A187" s="63" t="s">
        <v>371</v>
      </c>
      <c r="B187" s="23" t="s">
        <v>482</v>
      </c>
      <c r="C187" s="11" t="s">
        <v>213</v>
      </c>
      <c r="D187" s="11" t="s">
        <v>11</v>
      </c>
      <c r="E187" s="11" t="s">
        <v>211</v>
      </c>
      <c r="F187" s="23" t="s">
        <v>672</v>
      </c>
    </row>
    <row r="188" spans="1:20" s="34" customFormat="1" ht="384" customHeight="1">
      <c r="A188" s="63" t="s">
        <v>372</v>
      </c>
      <c r="B188" s="23" t="s">
        <v>513</v>
      </c>
      <c r="C188" s="11" t="s">
        <v>180</v>
      </c>
      <c r="D188" s="11" t="s">
        <v>11</v>
      </c>
      <c r="E188" s="11" t="s">
        <v>211</v>
      </c>
      <c r="F188" s="23" t="s">
        <v>673</v>
      </c>
    </row>
    <row r="189" spans="1:20" s="34" customFormat="1" ht="159.75" customHeight="1">
      <c r="A189" s="63" t="s">
        <v>373</v>
      </c>
      <c r="B189" s="61" t="s">
        <v>23</v>
      </c>
      <c r="C189" s="63" t="s">
        <v>166</v>
      </c>
      <c r="D189" s="11" t="s">
        <v>22</v>
      </c>
      <c r="E189" s="11" t="s">
        <v>157</v>
      </c>
      <c r="F189" s="23" t="s">
        <v>675</v>
      </c>
    </row>
    <row r="190" spans="1:20" s="34" customFormat="1" ht="51.75" customHeight="1">
      <c r="A190" s="63" t="s">
        <v>374</v>
      </c>
      <c r="B190" s="23" t="s">
        <v>484</v>
      </c>
      <c r="C190" s="11" t="s">
        <v>485</v>
      </c>
      <c r="D190" s="11" t="s">
        <v>11</v>
      </c>
      <c r="E190" s="11" t="s">
        <v>211</v>
      </c>
      <c r="F190" s="23" t="s">
        <v>674</v>
      </c>
    </row>
    <row r="191" spans="1:20" s="34" customFormat="1" ht="32.25" customHeight="1">
      <c r="A191" s="63" t="s">
        <v>375</v>
      </c>
      <c r="B191" s="40" t="s">
        <v>24</v>
      </c>
      <c r="C191" s="63" t="s">
        <v>124</v>
      </c>
      <c r="D191" s="11" t="s">
        <v>22</v>
      </c>
      <c r="E191" s="11" t="s">
        <v>157</v>
      </c>
      <c r="F191" s="23" t="s">
        <v>733</v>
      </c>
    </row>
    <row r="192" spans="1:20" s="34" customFormat="1" ht="34.5" customHeight="1">
      <c r="A192" s="63" t="s">
        <v>376</v>
      </c>
      <c r="B192" s="23" t="s">
        <v>514</v>
      </c>
      <c r="C192" s="11" t="s">
        <v>478</v>
      </c>
      <c r="D192" s="42" t="s">
        <v>11</v>
      </c>
      <c r="E192" s="11" t="s">
        <v>211</v>
      </c>
      <c r="F192" s="23" t="s">
        <v>676</v>
      </c>
    </row>
    <row r="193" spans="1:1024" s="34" customFormat="1" ht="123" customHeight="1">
      <c r="A193" s="63" t="s">
        <v>377</v>
      </c>
      <c r="B193" s="23" t="s">
        <v>486</v>
      </c>
      <c r="C193" s="11" t="s">
        <v>487</v>
      </c>
      <c r="D193" s="11" t="s">
        <v>11</v>
      </c>
      <c r="E193" s="11" t="s">
        <v>211</v>
      </c>
      <c r="F193" s="23" t="s">
        <v>677</v>
      </c>
    </row>
    <row r="194" spans="1:1024" s="34" customFormat="1" ht="144" customHeight="1">
      <c r="A194" s="63" t="s">
        <v>378</v>
      </c>
      <c r="B194" s="23" t="s">
        <v>488</v>
      </c>
      <c r="C194" s="11" t="s">
        <v>478</v>
      </c>
      <c r="D194" s="11" t="s">
        <v>11</v>
      </c>
      <c r="E194" s="11" t="s">
        <v>211</v>
      </c>
      <c r="F194" s="23" t="s">
        <v>678</v>
      </c>
    </row>
    <row r="195" spans="1:1024" s="34" customFormat="1" ht="93" customHeight="1">
      <c r="A195" s="63" t="s">
        <v>379</v>
      </c>
      <c r="B195" s="23" t="s">
        <v>515</v>
      </c>
      <c r="C195" s="11" t="s">
        <v>489</v>
      </c>
      <c r="D195" s="11" t="s">
        <v>11</v>
      </c>
      <c r="E195" s="11" t="s">
        <v>211</v>
      </c>
      <c r="F195" s="23" t="s">
        <v>747</v>
      </c>
    </row>
    <row r="196" spans="1:1024" s="34" customFormat="1" ht="381" customHeight="1">
      <c r="A196" s="63" t="s">
        <v>380</v>
      </c>
      <c r="B196" s="65" t="s">
        <v>490</v>
      </c>
      <c r="C196" s="64" t="s">
        <v>491</v>
      </c>
      <c r="D196" s="64" t="s">
        <v>11</v>
      </c>
      <c r="E196" s="64" t="s">
        <v>211</v>
      </c>
      <c r="F196" s="23" t="s">
        <v>701</v>
      </c>
    </row>
    <row r="197" spans="1:1024" s="34" customFormat="1" ht="409.5" customHeight="1">
      <c r="A197" s="63" t="s">
        <v>381</v>
      </c>
      <c r="B197" s="65" t="s">
        <v>492</v>
      </c>
      <c r="C197" s="64" t="s">
        <v>167</v>
      </c>
      <c r="D197" s="64" t="s">
        <v>11</v>
      </c>
      <c r="E197" s="64" t="s">
        <v>211</v>
      </c>
      <c r="F197" s="65" t="s">
        <v>702</v>
      </c>
    </row>
    <row r="198" spans="1:1024" s="34" customFormat="1" ht="60.75" customHeight="1">
      <c r="A198" s="63" t="s">
        <v>382</v>
      </c>
      <c r="B198" s="61" t="s">
        <v>201</v>
      </c>
      <c r="C198" s="63" t="s">
        <v>167</v>
      </c>
      <c r="D198" s="11" t="s">
        <v>22</v>
      </c>
      <c r="E198" s="11" t="s">
        <v>157</v>
      </c>
      <c r="F198" s="23" t="s">
        <v>748</v>
      </c>
    </row>
    <row r="199" spans="1:1024" s="34" customFormat="1" ht="112.5" customHeight="1">
      <c r="A199" s="63" t="s">
        <v>383</v>
      </c>
      <c r="B199" s="61" t="s">
        <v>164</v>
      </c>
      <c r="C199" s="63" t="s">
        <v>167</v>
      </c>
      <c r="D199" s="11" t="s">
        <v>6</v>
      </c>
      <c r="E199" s="11" t="s">
        <v>157</v>
      </c>
      <c r="F199" s="23" t="s">
        <v>749</v>
      </c>
    </row>
    <row r="200" spans="1:1024" s="34" customFormat="1" ht="31.5">
      <c r="A200" s="63" t="s">
        <v>384</v>
      </c>
      <c r="B200" s="40" t="s">
        <v>165</v>
      </c>
      <c r="C200" s="63" t="s">
        <v>167</v>
      </c>
      <c r="D200" s="11" t="s">
        <v>6</v>
      </c>
      <c r="E200" s="11" t="s">
        <v>157</v>
      </c>
      <c r="F200" s="23" t="s">
        <v>750</v>
      </c>
    </row>
    <row r="201" spans="1:1024" s="34" customFormat="1" ht="93.75" customHeight="1">
      <c r="A201" s="63" t="s">
        <v>385</v>
      </c>
      <c r="B201" s="23" t="s">
        <v>493</v>
      </c>
      <c r="C201" s="11" t="s">
        <v>167</v>
      </c>
      <c r="D201" s="11" t="s">
        <v>11</v>
      </c>
      <c r="E201" s="11" t="s">
        <v>211</v>
      </c>
      <c r="F201" s="23" t="s">
        <v>679</v>
      </c>
    </row>
    <row r="202" spans="1:1024" s="16" customFormat="1" ht="47.25">
      <c r="A202" s="63" t="s">
        <v>386</v>
      </c>
      <c r="B202" s="23" t="s">
        <v>516</v>
      </c>
      <c r="C202" s="11" t="s">
        <v>494</v>
      </c>
      <c r="D202" s="11" t="s">
        <v>11</v>
      </c>
      <c r="E202" s="11" t="s">
        <v>211</v>
      </c>
      <c r="F202" s="23" t="s">
        <v>680</v>
      </c>
      <c r="G202" s="33"/>
      <c r="H202" s="33"/>
      <c r="I202" s="33"/>
      <c r="J202" s="33"/>
      <c r="K202" s="33"/>
      <c r="L202" s="33"/>
      <c r="M202" s="33"/>
      <c r="N202" s="33"/>
      <c r="O202" s="33"/>
      <c r="P202" s="33"/>
      <c r="Q202" s="33"/>
      <c r="R202" s="33"/>
      <c r="S202" s="33"/>
      <c r="T202" s="33"/>
      <c r="U202" s="33"/>
      <c r="V202" s="33"/>
      <c r="W202" s="33"/>
      <c r="X202" s="33"/>
      <c r="Y202" s="33"/>
      <c r="Z202" s="33"/>
      <c r="AA202" s="33"/>
      <c r="AB202" s="33"/>
      <c r="AC202" s="33"/>
      <c r="AD202" s="33"/>
      <c r="AE202" s="33"/>
      <c r="AF202" s="33"/>
      <c r="AG202" s="33"/>
      <c r="AH202" s="33"/>
      <c r="AI202" s="33"/>
      <c r="AJ202" s="33"/>
      <c r="AK202" s="33"/>
      <c r="AL202" s="33"/>
      <c r="AM202" s="33"/>
      <c r="AN202" s="33"/>
      <c r="AO202" s="33"/>
      <c r="AP202" s="33"/>
      <c r="AQ202" s="33"/>
      <c r="AR202" s="33"/>
      <c r="AS202" s="33"/>
      <c r="AT202" s="33"/>
      <c r="AU202" s="33"/>
      <c r="AV202" s="33"/>
      <c r="AW202" s="33"/>
      <c r="AX202" s="33"/>
      <c r="AY202" s="33"/>
      <c r="AZ202" s="33"/>
      <c r="BA202" s="33"/>
      <c r="BB202" s="33"/>
      <c r="BC202" s="33"/>
      <c r="BD202" s="33"/>
      <c r="BE202" s="33"/>
      <c r="BF202" s="33"/>
      <c r="BG202" s="33"/>
      <c r="BH202" s="33"/>
      <c r="BI202" s="33"/>
      <c r="BJ202" s="33"/>
      <c r="BK202" s="33"/>
      <c r="BL202" s="33"/>
      <c r="BM202" s="33"/>
      <c r="BN202" s="33"/>
      <c r="BO202" s="33"/>
      <c r="BP202" s="33"/>
      <c r="BQ202" s="33"/>
      <c r="BR202" s="33"/>
      <c r="BS202" s="33"/>
      <c r="BT202" s="33"/>
      <c r="BU202" s="33"/>
      <c r="BV202" s="33"/>
      <c r="BW202" s="33"/>
      <c r="BX202" s="33"/>
      <c r="BY202" s="33"/>
      <c r="BZ202" s="33"/>
      <c r="CA202" s="33"/>
      <c r="CB202" s="33"/>
      <c r="CC202" s="33"/>
      <c r="CD202" s="33"/>
      <c r="CE202" s="33"/>
      <c r="CF202" s="33"/>
      <c r="CG202" s="33"/>
      <c r="CH202" s="33"/>
      <c r="CI202" s="33"/>
      <c r="CJ202" s="33"/>
      <c r="CK202" s="33"/>
      <c r="CL202" s="33"/>
      <c r="CM202" s="33"/>
      <c r="CN202" s="33"/>
      <c r="CO202" s="33"/>
      <c r="CP202" s="33"/>
      <c r="CQ202" s="33"/>
      <c r="CR202" s="33"/>
      <c r="CS202" s="33"/>
      <c r="CT202" s="33"/>
      <c r="CU202" s="33"/>
      <c r="CV202" s="33"/>
      <c r="CW202" s="33"/>
      <c r="CX202" s="33"/>
      <c r="CY202" s="33"/>
      <c r="CZ202" s="33"/>
      <c r="DA202" s="33"/>
      <c r="DB202" s="33"/>
      <c r="DC202" s="33"/>
      <c r="DD202" s="33"/>
      <c r="DE202" s="33"/>
      <c r="DF202" s="33"/>
      <c r="DG202" s="33"/>
      <c r="DH202" s="33"/>
      <c r="DI202" s="33"/>
      <c r="DJ202" s="33"/>
      <c r="DK202" s="33"/>
      <c r="DL202" s="33"/>
      <c r="DM202" s="33"/>
      <c r="DN202" s="33"/>
      <c r="DO202" s="33"/>
      <c r="DP202" s="33"/>
      <c r="DQ202" s="33"/>
      <c r="DR202" s="33"/>
      <c r="DS202" s="33"/>
      <c r="DT202" s="33"/>
      <c r="DU202" s="33"/>
      <c r="DV202" s="33"/>
      <c r="DW202" s="33"/>
      <c r="DX202" s="33"/>
      <c r="DY202" s="33"/>
      <c r="DZ202" s="33"/>
      <c r="EA202" s="33"/>
      <c r="EB202" s="33"/>
      <c r="EC202" s="33"/>
      <c r="ED202" s="33"/>
      <c r="EE202" s="33"/>
      <c r="EF202" s="33"/>
      <c r="EG202" s="33"/>
      <c r="EH202" s="33"/>
      <c r="EI202" s="33"/>
      <c r="EJ202" s="33"/>
      <c r="EK202" s="33"/>
      <c r="EL202" s="33"/>
      <c r="EM202" s="33"/>
      <c r="EN202" s="33"/>
      <c r="EO202" s="33"/>
      <c r="EP202" s="33"/>
      <c r="EQ202" s="33"/>
      <c r="ER202" s="33"/>
      <c r="ES202" s="33"/>
      <c r="ET202" s="33"/>
      <c r="EU202" s="33"/>
      <c r="EV202" s="33"/>
      <c r="EW202" s="33"/>
      <c r="EX202" s="33"/>
      <c r="EY202" s="33"/>
      <c r="EZ202" s="33"/>
      <c r="FA202" s="33"/>
      <c r="FB202" s="33"/>
      <c r="FC202" s="33"/>
      <c r="FD202" s="33"/>
      <c r="FE202" s="33"/>
      <c r="FF202" s="33"/>
      <c r="FG202" s="33"/>
      <c r="FH202" s="33"/>
      <c r="FI202" s="33"/>
      <c r="FJ202" s="33"/>
      <c r="FK202" s="33"/>
      <c r="FL202" s="33"/>
      <c r="FM202" s="33"/>
      <c r="FN202" s="33"/>
      <c r="FO202" s="33"/>
      <c r="FP202" s="33"/>
      <c r="FQ202" s="33"/>
      <c r="FR202" s="33"/>
      <c r="FS202" s="33"/>
      <c r="FT202" s="33"/>
      <c r="FU202" s="33"/>
      <c r="FV202" s="33"/>
      <c r="FW202" s="33"/>
      <c r="FX202" s="33"/>
      <c r="FY202" s="33"/>
      <c r="FZ202" s="33"/>
      <c r="GA202" s="33"/>
      <c r="GB202" s="33"/>
      <c r="GC202" s="33"/>
      <c r="GD202" s="33"/>
      <c r="GE202" s="33"/>
      <c r="GF202" s="33"/>
      <c r="GG202" s="33"/>
      <c r="GH202" s="33"/>
      <c r="GI202" s="33"/>
      <c r="GJ202" s="33"/>
      <c r="GK202" s="33"/>
      <c r="GL202" s="33"/>
      <c r="GM202" s="33"/>
      <c r="GN202" s="33"/>
      <c r="GO202" s="33"/>
      <c r="GP202" s="33"/>
      <c r="GQ202" s="33"/>
      <c r="GR202" s="33"/>
      <c r="GS202" s="33"/>
      <c r="GT202" s="33"/>
      <c r="GU202" s="33"/>
      <c r="GV202" s="33"/>
      <c r="GW202" s="33"/>
      <c r="GX202" s="33"/>
      <c r="GY202" s="33"/>
      <c r="GZ202" s="33"/>
      <c r="HA202" s="33"/>
      <c r="HB202" s="33"/>
      <c r="HC202" s="33"/>
      <c r="HD202" s="33"/>
      <c r="HE202" s="33"/>
      <c r="HF202" s="33"/>
      <c r="HG202" s="33"/>
      <c r="HH202" s="33"/>
      <c r="HI202" s="33"/>
      <c r="HJ202" s="33"/>
      <c r="HK202" s="33"/>
      <c r="HL202" s="33"/>
      <c r="HM202" s="33"/>
      <c r="HN202" s="33"/>
      <c r="HO202" s="33"/>
      <c r="HP202" s="33"/>
      <c r="HQ202" s="33"/>
      <c r="HR202" s="33"/>
      <c r="HS202" s="33"/>
      <c r="HT202" s="33"/>
      <c r="HU202" s="33"/>
      <c r="HV202" s="33"/>
      <c r="HW202" s="33"/>
      <c r="HX202" s="33"/>
      <c r="HY202" s="33"/>
      <c r="HZ202" s="33"/>
      <c r="IA202" s="33"/>
      <c r="IB202" s="33"/>
      <c r="IC202" s="33"/>
      <c r="ID202" s="33"/>
      <c r="IE202" s="33"/>
      <c r="IF202" s="33"/>
      <c r="IG202" s="33"/>
      <c r="IH202" s="33"/>
      <c r="II202" s="33"/>
      <c r="IJ202" s="33"/>
      <c r="IK202" s="33"/>
      <c r="IL202" s="33"/>
      <c r="IM202" s="33"/>
      <c r="IN202" s="33"/>
      <c r="IO202" s="33"/>
      <c r="IP202" s="33"/>
      <c r="IQ202" s="33"/>
      <c r="IR202" s="33"/>
      <c r="IS202" s="33"/>
      <c r="IT202" s="33"/>
      <c r="IU202" s="33"/>
      <c r="IV202" s="33"/>
      <c r="IW202" s="33"/>
      <c r="IX202" s="33"/>
      <c r="IY202" s="33"/>
      <c r="IZ202" s="33"/>
      <c r="JA202" s="33"/>
      <c r="JB202" s="33"/>
      <c r="JC202" s="33"/>
      <c r="JD202" s="33"/>
      <c r="JE202" s="33"/>
      <c r="JF202" s="33"/>
      <c r="JG202" s="33"/>
      <c r="JH202" s="33"/>
      <c r="JI202" s="33"/>
      <c r="JJ202" s="33"/>
      <c r="JK202" s="33"/>
      <c r="JL202" s="33"/>
      <c r="JM202" s="33"/>
      <c r="JN202" s="33"/>
      <c r="JO202" s="33"/>
      <c r="JP202" s="33"/>
      <c r="JQ202" s="33"/>
      <c r="JR202" s="33"/>
      <c r="JS202" s="33"/>
      <c r="JT202" s="33"/>
      <c r="JU202" s="33"/>
      <c r="JV202" s="33"/>
      <c r="JW202" s="33"/>
      <c r="JX202" s="33"/>
      <c r="JY202" s="33"/>
      <c r="JZ202" s="33"/>
      <c r="KA202" s="33"/>
      <c r="KB202" s="33"/>
      <c r="KC202" s="33"/>
      <c r="KD202" s="33"/>
      <c r="KE202" s="33"/>
      <c r="KF202" s="33"/>
      <c r="KG202" s="33"/>
      <c r="KH202" s="33"/>
      <c r="KI202" s="33"/>
      <c r="KJ202" s="33"/>
      <c r="KK202" s="33"/>
      <c r="KL202" s="33"/>
      <c r="KM202" s="33"/>
      <c r="KN202" s="33"/>
      <c r="KO202" s="33"/>
      <c r="KP202" s="33"/>
      <c r="KQ202" s="33"/>
      <c r="KR202" s="33"/>
      <c r="KS202" s="33"/>
      <c r="KT202" s="33"/>
      <c r="KU202" s="33"/>
      <c r="KV202" s="33"/>
      <c r="KW202" s="33"/>
      <c r="KX202" s="33"/>
      <c r="KY202" s="33"/>
      <c r="KZ202" s="33"/>
      <c r="LA202" s="33"/>
      <c r="LB202" s="33"/>
      <c r="LC202" s="33"/>
      <c r="LD202" s="33"/>
      <c r="LE202" s="33"/>
      <c r="LF202" s="33"/>
      <c r="LG202" s="33"/>
      <c r="LH202" s="33"/>
      <c r="LI202" s="33"/>
      <c r="LJ202" s="33"/>
      <c r="LK202" s="33"/>
      <c r="LL202" s="33"/>
      <c r="LM202" s="33"/>
      <c r="LN202" s="33"/>
      <c r="LO202" s="33"/>
      <c r="LP202" s="33"/>
      <c r="LQ202" s="33"/>
      <c r="LR202" s="33"/>
      <c r="LS202" s="33"/>
      <c r="LT202" s="33"/>
      <c r="LU202" s="33"/>
      <c r="LV202" s="33"/>
      <c r="LW202" s="33"/>
      <c r="LX202" s="33"/>
      <c r="LY202" s="33"/>
      <c r="LZ202" s="33"/>
      <c r="MA202" s="33"/>
      <c r="MB202" s="33"/>
      <c r="MC202" s="33"/>
      <c r="MD202" s="33"/>
      <c r="ME202" s="33"/>
      <c r="MF202" s="33"/>
      <c r="MG202" s="33"/>
      <c r="MH202" s="33"/>
      <c r="MI202" s="33"/>
      <c r="MJ202" s="33"/>
      <c r="MK202" s="33"/>
      <c r="ML202" s="33"/>
      <c r="MM202" s="33"/>
      <c r="MN202" s="33"/>
      <c r="MO202" s="33"/>
      <c r="MP202" s="33"/>
      <c r="MQ202" s="33"/>
      <c r="MR202" s="33"/>
      <c r="MS202" s="33"/>
      <c r="MT202" s="33"/>
      <c r="MU202" s="33"/>
      <c r="MV202" s="33"/>
      <c r="MW202" s="33"/>
      <c r="MX202" s="33"/>
      <c r="MY202" s="33"/>
      <c r="MZ202" s="33"/>
      <c r="NA202" s="33"/>
      <c r="NB202" s="33"/>
      <c r="NC202" s="33"/>
      <c r="ND202" s="33"/>
      <c r="NE202" s="33"/>
      <c r="NF202" s="33"/>
      <c r="NG202" s="33"/>
      <c r="NH202" s="33"/>
      <c r="NI202" s="33"/>
      <c r="NJ202" s="33"/>
      <c r="NK202" s="33"/>
      <c r="NL202" s="33"/>
      <c r="NM202" s="33"/>
      <c r="NN202" s="33"/>
      <c r="NO202" s="33"/>
      <c r="NP202" s="33"/>
      <c r="NQ202" s="33"/>
      <c r="NR202" s="33"/>
      <c r="NS202" s="33"/>
      <c r="NT202" s="33"/>
      <c r="NU202" s="33"/>
      <c r="NV202" s="33"/>
      <c r="NW202" s="33"/>
      <c r="NX202" s="33"/>
      <c r="NY202" s="33"/>
      <c r="NZ202" s="33"/>
      <c r="OA202" s="33"/>
      <c r="OB202" s="33"/>
      <c r="OC202" s="33"/>
      <c r="OD202" s="33"/>
      <c r="OE202" s="33"/>
      <c r="OF202" s="33"/>
      <c r="OG202" s="33"/>
      <c r="OH202" s="33"/>
      <c r="OI202" s="33"/>
      <c r="OJ202" s="33"/>
      <c r="OK202" s="33"/>
      <c r="OL202" s="33"/>
      <c r="OM202" s="33"/>
      <c r="ON202" s="33"/>
      <c r="OO202" s="33"/>
      <c r="OP202" s="33"/>
      <c r="OQ202" s="33"/>
      <c r="OR202" s="33"/>
      <c r="OS202" s="33"/>
      <c r="OT202" s="33"/>
      <c r="OU202" s="33"/>
      <c r="OV202" s="33"/>
      <c r="OW202" s="33"/>
      <c r="OX202" s="33"/>
      <c r="OY202" s="33"/>
      <c r="OZ202" s="33"/>
      <c r="PA202" s="33"/>
      <c r="PB202" s="33"/>
      <c r="PC202" s="33"/>
      <c r="PD202" s="33"/>
      <c r="PE202" s="33"/>
      <c r="PF202" s="33"/>
      <c r="PG202" s="33"/>
      <c r="PH202" s="33"/>
      <c r="PI202" s="33"/>
      <c r="PJ202" s="33"/>
      <c r="PK202" s="33"/>
      <c r="PL202" s="33"/>
      <c r="PM202" s="33"/>
      <c r="PN202" s="33"/>
      <c r="PO202" s="33"/>
      <c r="PP202" s="33"/>
      <c r="PQ202" s="33"/>
      <c r="PR202" s="33"/>
      <c r="PS202" s="33"/>
      <c r="PT202" s="33"/>
      <c r="PU202" s="33"/>
      <c r="PV202" s="33"/>
      <c r="PW202" s="33"/>
      <c r="PX202" s="33"/>
      <c r="PY202" s="33"/>
      <c r="PZ202" s="33"/>
      <c r="QA202" s="33"/>
      <c r="QB202" s="33"/>
      <c r="QC202" s="33"/>
      <c r="QD202" s="33"/>
      <c r="QE202" s="33"/>
      <c r="QF202" s="33"/>
      <c r="QG202" s="33"/>
      <c r="QH202" s="33"/>
      <c r="QI202" s="33"/>
      <c r="QJ202" s="33"/>
      <c r="QK202" s="33"/>
      <c r="QL202" s="33"/>
      <c r="QM202" s="33"/>
      <c r="QN202" s="33"/>
      <c r="QO202" s="33"/>
      <c r="QP202" s="33"/>
      <c r="QQ202" s="33"/>
      <c r="QR202" s="33"/>
      <c r="QS202" s="33"/>
      <c r="QT202" s="33"/>
      <c r="QU202" s="33"/>
      <c r="QV202" s="33"/>
      <c r="QW202" s="33"/>
      <c r="QX202" s="33"/>
      <c r="QY202" s="33"/>
      <c r="QZ202" s="33"/>
      <c r="RA202" s="33"/>
      <c r="RB202" s="33"/>
      <c r="RC202" s="33"/>
      <c r="RD202" s="33"/>
      <c r="RE202" s="33"/>
      <c r="RF202" s="33"/>
      <c r="RG202" s="33"/>
      <c r="RH202" s="33"/>
      <c r="RI202" s="33"/>
      <c r="RJ202" s="33"/>
      <c r="RK202" s="33"/>
      <c r="RL202" s="33"/>
      <c r="RM202" s="33"/>
      <c r="RN202" s="33"/>
      <c r="RO202" s="33"/>
      <c r="RP202" s="33"/>
      <c r="RQ202" s="33"/>
      <c r="RR202" s="33"/>
      <c r="RS202" s="33"/>
      <c r="RT202" s="33"/>
      <c r="RU202" s="33"/>
      <c r="RV202" s="33"/>
      <c r="RW202" s="33"/>
      <c r="RX202" s="33"/>
      <c r="RY202" s="33"/>
      <c r="RZ202" s="33"/>
      <c r="SA202" s="33"/>
      <c r="SB202" s="33"/>
      <c r="SC202" s="33"/>
      <c r="SD202" s="33"/>
      <c r="SE202" s="33"/>
      <c r="SF202" s="33"/>
      <c r="SG202" s="33"/>
      <c r="SH202" s="33"/>
      <c r="SI202" s="33"/>
      <c r="SJ202" s="33"/>
      <c r="SK202" s="33"/>
      <c r="SL202" s="33"/>
      <c r="SM202" s="33"/>
      <c r="SN202" s="33"/>
      <c r="SO202" s="33"/>
      <c r="SP202" s="33"/>
      <c r="SQ202" s="33"/>
      <c r="SR202" s="33"/>
      <c r="SS202" s="33"/>
      <c r="ST202" s="33"/>
      <c r="SU202" s="33"/>
      <c r="SV202" s="33"/>
      <c r="SW202" s="33"/>
      <c r="SX202" s="33"/>
      <c r="SY202" s="33"/>
      <c r="SZ202" s="33"/>
      <c r="TA202" s="33"/>
      <c r="TB202" s="33"/>
      <c r="TC202" s="33"/>
      <c r="TD202" s="33"/>
      <c r="TE202" s="33"/>
      <c r="TF202" s="33"/>
      <c r="TG202" s="33"/>
      <c r="TH202" s="33"/>
      <c r="TI202" s="33"/>
      <c r="TJ202" s="33"/>
      <c r="TK202" s="33"/>
      <c r="TL202" s="33"/>
      <c r="TM202" s="33"/>
      <c r="TN202" s="33"/>
      <c r="TO202" s="33"/>
      <c r="TP202" s="33"/>
      <c r="TQ202" s="33"/>
      <c r="TR202" s="33"/>
      <c r="TS202" s="33"/>
      <c r="TT202" s="33"/>
      <c r="TU202" s="33"/>
      <c r="TV202" s="33"/>
      <c r="TW202" s="33"/>
      <c r="TX202" s="33"/>
      <c r="TY202" s="33"/>
      <c r="TZ202" s="33"/>
      <c r="UA202" s="33"/>
      <c r="UB202" s="33"/>
      <c r="UC202" s="33"/>
      <c r="UD202" s="33"/>
      <c r="UE202" s="33"/>
      <c r="UF202" s="33"/>
      <c r="UG202" s="33"/>
      <c r="UH202" s="33"/>
      <c r="UI202" s="33"/>
      <c r="UJ202" s="33"/>
      <c r="UK202" s="33"/>
      <c r="UL202" s="33"/>
      <c r="UM202" s="33"/>
      <c r="UN202" s="33"/>
      <c r="UO202" s="33"/>
      <c r="UP202" s="33"/>
      <c r="UQ202" s="33"/>
      <c r="UR202" s="33"/>
      <c r="US202" s="33"/>
      <c r="UT202" s="33"/>
      <c r="UU202" s="33"/>
      <c r="UV202" s="33"/>
      <c r="UW202" s="33"/>
      <c r="UX202" s="33"/>
      <c r="UY202" s="33"/>
      <c r="UZ202" s="33"/>
      <c r="VA202" s="33"/>
      <c r="VB202" s="33"/>
      <c r="VC202" s="33"/>
      <c r="VD202" s="33"/>
      <c r="VE202" s="33"/>
      <c r="VF202" s="33"/>
      <c r="VG202" s="33"/>
      <c r="VH202" s="33"/>
      <c r="VI202" s="33"/>
      <c r="VJ202" s="33"/>
      <c r="VK202" s="33"/>
      <c r="VL202" s="33"/>
      <c r="VM202" s="33"/>
      <c r="VN202" s="33"/>
      <c r="VO202" s="33"/>
      <c r="VP202" s="33"/>
      <c r="VQ202" s="33"/>
      <c r="VR202" s="33"/>
      <c r="VS202" s="33"/>
      <c r="VT202" s="33"/>
      <c r="VU202" s="33"/>
      <c r="VV202" s="33"/>
      <c r="VW202" s="33"/>
      <c r="VX202" s="33"/>
      <c r="VY202" s="33"/>
      <c r="VZ202" s="33"/>
      <c r="WA202" s="33"/>
      <c r="WB202" s="33"/>
      <c r="WC202" s="33"/>
      <c r="WD202" s="33"/>
      <c r="WE202" s="33"/>
      <c r="WF202" s="33"/>
      <c r="WG202" s="33"/>
      <c r="WH202" s="33"/>
      <c r="WI202" s="33"/>
      <c r="WJ202" s="33"/>
      <c r="WK202" s="33"/>
      <c r="WL202" s="33"/>
      <c r="WM202" s="33"/>
      <c r="WN202" s="33"/>
      <c r="WO202" s="33"/>
      <c r="WP202" s="33"/>
      <c r="WQ202" s="33"/>
      <c r="WR202" s="33"/>
      <c r="WS202" s="33"/>
      <c r="WT202" s="33"/>
      <c r="WU202" s="33"/>
      <c r="WV202" s="33"/>
      <c r="WW202" s="33"/>
      <c r="WX202" s="33"/>
      <c r="WY202" s="33"/>
      <c r="WZ202" s="33"/>
      <c r="XA202" s="33"/>
      <c r="XB202" s="33"/>
      <c r="XC202" s="33"/>
      <c r="XD202" s="33"/>
      <c r="XE202" s="33"/>
      <c r="XF202" s="33"/>
      <c r="XG202" s="33"/>
      <c r="XH202" s="33"/>
      <c r="XI202" s="33"/>
      <c r="XJ202" s="33"/>
      <c r="XK202" s="33"/>
      <c r="XL202" s="33"/>
      <c r="XM202" s="33"/>
      <c r="XN202" s="33"/>
      <c r="XO202" s="33"/>
      <c r="XP202" s="33"/>
      <c r="XQ202" s="33"/>
      <c r="XR202" s="33"/>
      <c r="XS202" s="33"/>
      <c r="XT202" s="33"/>
      <c r="XU202" s="33"/>
      <c r="XV202" s="33"/>
      <c r="XW202" s="33"/>
      <c r="XX202" s="33"/>
      <c r="XY202" s="33"/>
      <c r="XZ202" s="33"/>
      <c r="YA202" s="33"/>
      <c r="YB202" s="33"/>
      <c r="YC202" s="33"/>
      <c r="YD202" s="33"/>
      <c r="YE202" s="33"/>
      <c r="YF202" s="33"/>
      <c r="YG202" s="33"/>
      <c r="YH202" s="33"/>
      <c r="YI202" s="33"/>
      <c r="YJ202" s="33"/>
      <c r="YK202" s="33"/>
      <c r="YL202" s="33"/>
      <c r="YM202" s="33"/>
      <c r="YN202" s="33"/>
      <c r="YO202" s="33"/>
      <c r="YP202" s="33"/>
      <c r="YQ202" s="33"/>
      <c r="YR202" s="33"/>
      <c r="YS202" s="33"/>
      <c r="YT202" s="33"/>
      <c r="YU202" s="33"/>
      <c r="YV202" s="33"/>
      <c r="YW202" s="33"/>
      <c r="YX202" s="33"/>
      <c r="YY202" s="33"/>
      <c r="YZ202" s="33"/>
      <c r="ZA202" s="33"/>
      <c r="ZB202" s="33"/>
      <c r="ZC202" s="33"/>
      <c r="ZD202" s="33"/>
      <c r="ZE202" s="33"/>
      <c r="ZF202" s="33"/>
      <c r="ZG202" s="33"/>
      <c r="ZH202" s="33"/>
      <c r="ZI202" s="33"/>
      <c r="ZJ202" s="33"/>
      <c r="ZK202" s="33"/>
      <c r="ZL202" s="33"/>
      <c r="ZM202" s="33"/>
      <c r="ZN202" s="33"/>
      <c r="ZO202" s="33"/>
      <c r="ZP202" s="33"/>
      <c r="ZQ202" s="33"/>
      <c r="ZR202" s="33"/>
      <c r="ZS202" s="33"/>
      <c r="ZT202" s="33"/>
      <c r="ZU202" s="33"/>
      <c r="ZV202" s="33"/>
      <c r="ZW202" s="33"/>
      <c r="ZX202" s="33"/>
      <c r="ZY202" s="33"/>
      <c r="ZZ202" s="33"/>
      <c r="AAA202" s="33"/>
      <c r="AAB202" s="33"/>
      <c r="AAC202" s="33"/>
      <c r="AAD202" s="33"/>
      <c r="AAE202" s="33"/>
      <c r="AAF202" s="33"/>
      <c r="AAG202" s="33"/>
      <c r="AAH202" s="33"/>
      <c r="AAI202" s="33"/>
      <c r="AAJ202" s="33"/>
      <c r="AAK202" s="33"/>
      <c r="AAL202" s="33"/>
      <c r="AAM202" s="33"/>
      <c r="AAN202" s="33"/>
      <c r="AAO202" s="33"/>
      <c r="AAP202" s="33"/>
      <c r="AAQ202" s="33"/>
      <c r="AAR202" s="33"/>
      <c r="AAS202" s="33"/>
      <c r="AAT202" s="33"/>
      <c r="AAU202" s="33"/>
      <c r="AAV202" s="33"/>
      <c r="AAW202" s="33"/>
      <c r="AAX202" s="33"/>
      <c r="AAY202" s="33"/>
      <c r="AAZ202" s="33"/>
      <c r="ABA202" s="33"/>
      <c r="ABB202" s="33"/>
      <c r="ABC202" s="33"/>
      <c r="ABD202" s="33"/>
      <c r="ABE202" s="33"/>
      <c r="ABF202" s="33"/>
      <c r="ABG202" s="33"/>
      <c r="ABH202" s="33"/>
      <c r="ABI202" s="33"/>
      <c r="ABJ202" s="33"/>
      <c r="ABK202" s="33"/>
      <c r="ABL202" s="33"/>
      <c r="ABM202" s="33"/>
      <c r="ABN202" s="33"/>
      <c r="ABO202" s="33"/>
      <c r="ABP202" s="33"/>
      <c r="ABQ202" s="33"/>
      <c r="ABR202" s="33"/>
      <c r="ABS202" s="33"/>
      <c r="ABT202" s="33"/>
      <c r="ABU202" s="33"/>
      <c r="ABV202" s="33"/>
      <c r="ABW202" s="33"/>
      <c r="ABX202" s="33"/>
      <c r="ABY202" s="33"/>
      <c r="ABZ202" s="33"/>
      <c r="ACA202" s="33"/>
      <c r="ACB202" s="33"/>
      <c r="ACC202" s="33"/>
      <c r="ACD202" s="33"/>
      <c r="ACE202" s="33"/>
      <c r="ACF202" s="33"/>
      <c r="ACG202" s="33"/>
      <c r="ACH202" s="33"/>
      <c r="ACI202" s="33"/>
      <c r="ACJ202" s="33"/>
      <c r="ACK202" s="33"/>
      <c r="ACL202" s="33"/>
      <c r="ACM202" s="33"/>
      <c r="ACN202" s="33"/>
      <c r="ACO202" s="33"/>
      <c r="ACP202" s="33"/>
      <c r="ACQ202" s="33"/>
      <c r="ACR202" s="33"/>
      <c r="ACS202" s="33"/>
      <c r="ACT202" s="33"/>
      <c r="ACU202" s="33"/>
      <c r="ACV202" s="33"/>
      <c r="ACW202" s="33"/>
      <c r="ACX202" s="33"/>
      <c r="ACY202" s="33"/>
      <c r="ACZ202" s="33"/>
      <c r="ADA202" s="33"/>
      <c r="ADB202" s="33"/>
      <c r="ADC202" s="33"/>
      <c r="ADD202" s="33"/>
      <c r="ADE202" s="33"/>
      <c r="ADF202" s="33"/>
      <c r="ADG202" s="33"/>
      <c r="ADH202" s="33"/>
      <c r="ADI202" s="33"/>
      <c r="ADJ202" s="33"/>
      <c r="ADK202" s="33"/>
      <c r="ADL202" s="33"/>
      <c r="ADM202" s="33"/>
      <c r="ADN202" s="33"/>
      <c r="ADO202" s="33"/>
      <c r="ADP202" s="33"/>
      <c r="ADQ202" s="33"/>
      <c r="ADR202" s="33"/>
      <c r="ADS202" s="33"/>
      <c r="ADT202" s="33"/>
      <c r="ADU202" s="33"/>
      <c r="ADV202" s="33"/>
      <c r="ADW202" s="33"/>
      <c r="ADX202" s="33"/>
      <c r="ADY202" s="33"/>
      <c r="ADZ202" s="33"/>
      <c r="AEA202" s="33"/>
      <c r="AEB202" s="33"/>
      <c r="AEC202" s="33"/>
      <c r="AED202" s="33"/>
      <c r="AEE202" s="33"/>
      <c r="AEF202" s="33"/>
      <c r="AEG202" s="33"/>
      <c r="AEH202" s="33"/>
      <c r="AEI202" s="33"/>
      <c r="AEJ202" s="33"/>
      <c r="AEK202" s="33"/>
      <c r="AEL202" s="33"/>
      <c r="AEM202" s="33"/>
      <c r="AEN202" s="33"/>
      <c r="AEO202" s="33"/>
      <c r="AEP202" s="33"/>
      <c r="AEQ202" s="33"/>
      <c r="AER202" s="33"/>
      <c r="AES202" s="33"/>
      <c r="AET202" s="33"/>
      <c r="AEU202" s="33"/>
      <c r="AEV202" s="33"/>
      <c r="AEW202" s="33"/>
      <c r="AEX202" s="33"/>
      <c r="AEY202" s="33"/>
      <c r="AEZ202" s="33"/>
      <c r="AFA202" s="33"/>
      <c r="AFB202" s="33"/>
      <c r="AFC202" s="33"/>
      <c r="AFD202" s="33"/>
      <c r="AFE202" s="33"/>
      <c r="AFF202" s="33"/>
      <c r="AFG202" s="33"/>
      <c r="AFH202" s="33"/>
      <c r="AFI202" s="33"/>
      <c r="AFJ202" s="33"/>
      <c r="AFK202" s="33"/>
      <c r="AFL202" s="33"/>
      <c r="AFM202" s="33"/>
      <c r="AFN202" s="33"/>
      <c r="AFO202" s="33"/>
      <c r="AFP202" s="33"/>
      <c r="AFQ202" s="33"/>
      <c r="AFR202" s="33"/>
      <c r="AFS202" s="33"/>
      <c r="AFT202" s="33"/>
      <c r="AFU202" s="33"/>
      <c r="AFV202" s="33"/>
      <c r="AFW202" s="33"/>
      <c r="AFX202" s="33"/>
      <c r="AFY202" s="33"/>
      <c r="AFZ202" s="33"/>
      <c r="AGA202" s="33"/>
      <c r="AGB202" s="33"/>
      <c r="AGC202" s="33"/>
      <c r="AGD202" s="33"/>
      <c r="AGE202" s="33"/>
      <c r="AGF202" s="33"/>
      <c r="AGG202" s="33"/>
      <c r="AGH202" s="33"/>
      <c r="AGI202" s="33"/>
      <c r="AGJ202" s="33"/>
      <c r="AGK202" s="33"/>
      <c r="AGL202" s="33"/>
      <c r="AGM202" s="33"/>
      <c r="AGN202" s="33"/>
      <c r="AGO202" s="33"/>
      <c r="AGP202" s="33"/>
      <c r="AGQ202" s="33"/>
      <c r="AGR202" s="33"/>
      <c r="AGS202" s="33"/>
      <c r="AGT202" s="33"/>
      <c r="AGU202" s="33"/>
      <c r="AGV202" s="33"/>
      <c r="AGW202" s="33"/>
      <c r="AGX202" s="33"/>
      <c r="AGY202" s="33"/>
      <c r="AGZ202" s="33"/>
      <c r="AHA202" s="33"/>
      <c r="AHB202" s="33"/>
      <c r="AHC202" s="33"/>
      <c r="AHD202" s="33"/>
      <c r="AHE202" s="33"/>
      <c r="AHF202" s="33"/>
      <c r="AHG202" s="33"/>
      <c r="AHH202" s="33"/>
      <c r="AHI202" s="33"/>
      <c r="AHJ202" s="33"/>
      <c r="AHK202" s="33"/>
      <c r="AHL202" s="33"/>
      <c r="AHM202" s="33"/>
      <c r="AHN202" s="33"/>
      <c r="AHO202" s="33"/>
      <c r="AHP202" s="33"/>
      <c r="AHQ202" s="33"/>
      <c r="AHR202" s="33"/>
      <c r="AHS202" s="33"/>
      <c r="AHT202" s="33"/>
      <c r="AHU202" s="33"/>
      <c r="AHV202" s="33"/>
      <c r="AHW202" s="33"/>
      <c r="AHX202" s="33"/>
      <c r="AHY202" s="33"/>
      <c r="AHZ202" s="33"/>
      <c r="AIA202" s="33"/>
      <c r="AIB202" s="33"/>
      <c r="AIC202" s="33"/>
      <c r="AID202" s="33"/>
      <c r="AIE202" s="33"/>
      <c r="AIF202" s="33"/>
      <c r="AIG202" s="33"/>
      <c r="AIH202" s="33"/>
      <c r="AII202" s="33"/>
      <c r="AIJ202" s="33"/>
      <c r="AIK202" s="33"/>
      <c r="AIL202" s="33"/>
      <c r="AIM202" s="33"/>
      <c r="AIN202" s="33"/>
      <c r="AIO202" s="33"/>
      <c r="AIP202" s="33"/>
      <c r="AIQ202" s="33"/>
      <c r="AIR202" s="33"/>
      <c r="AIS202" s="33"/>
      <c r="AIT202" s="33"/>
      <c r="AIU202" s="33"/>
      <c r="AIV202" s="33"/>
      <c r="AIW202" s="33"/>
      <c r="AIX202" s="33"/>
      <c r="AIY202" s="33"/>
      <c r="AIZ202" s="33"/>
      <c r="AJA202" s="33"/>
      <c r="AJB202" s="33"/>
      <c r="AJC202" s="33"/>
      <c r="AJD202" s="33"/>
      <c r="AJE202" s="33"/>
      <c r="AJF202" s="33"/>
      <c r="AJG202" s="33"/>
      <c r="AJH202" s="33"/>
      <c r="AJI202" s="33"/>
      <c r="AJJ202" s="33"/>
      <c r="AJK202" s="33"/>
      <c r="AJL202" s="33"/>
      <c r="AJM202" s="33"/>
      <c r="AJN202" s="33"/>
      <c r="AJO202" s="33"/>
      <c r="AJP202" s="33"/>
      <c r="AJQ202" s="33"/>
      <c r="AJR202" s="33"/>
      <c r="AJS202" s="33"/>
      <c r="AJT202" s="33"/>
      <c r="AJU202" s="33"/>
      <c r="AJV202" s="33"/>
      <c r="AJW202" s="33"/>
      <c r="AJX202" s="33"/>
      <c r="AJY202" s="33"/>
      <c r="AJZ202" s="33"/>
      <c r="AKA202" s="33"/>
      <c r="AKB202" s="33"/>
      <c r="AKC202" s="33"/>
      <c r="AKD202" s="33"/>
      <c r="AKE202" s="33"/>
      <c r="AKF202" s="33"/>
      <c r="AKG202" s="33"/>
      <c r="AKH202" s="33"/>
      <c r="AKI202" s="33"/>
      <c r="AKJ202" s="33"/>
      <c r="AKK202" s="33"/>
      <c r="AKL202" s="33"/>
      <c r="AKM202" s="33"/>
      <c r="AKN202" s="33"/>
      <c r="AKO202" s="33"/>
      <c r="AKP202" s="33"/>
      <c r="AKQ202" s="33"/>
      <c r="AKR202" s="33"/>
      <c r="AKS202" s="33"/>
      <c r="AKT202" s="33"/>
      <c r="AKU202" s="33"/>
      <c r="AKV202" s="33"/>
      <c r="AKW202" s="33"/>
      <c r="AKX202" s="33"/>
      <c r="AKY202" s="33"/>
      <c r="AKZ202" s="33"/>
      <c r="ALA202" s="33"/>
      <c r="ALB202" s="33"/>
      <c r="ALC202" s="33"/>
      <c r="ALD202" s="33"/>
      <c r="ALE202" s="33"/>
      <c r="ALF202" s="33"/>
      <c r="ALG202" s="33"/>
      <c r="ALH202" s="33"/>
      <c r="ALI202" s="33"/>
      <c r="ALJ202" s="33"/>
      <c r="ALK202" s="33"/>
      <c r="ALL202" s="33"/>
      <c r="ALM202" s="33"/>
      <c r="ALN202" s="33"/>
      <c r="ALO202" s="33"/>
      <c r="ALP202" s="33"/>
      <c r="ALQ202" s="33"/>
      <c r="ALR202" s="33"/>
      <c r="ALS202" s="33"/>
      <c r="ALT202" s="33"/>
      <c r="ALU202" s="33"/>
      <c r="ALV202" s="33"/>
      <c r="ALW202" s="33"/>
      <c r="ALX202" s="33"/>
      <c r="ALY202" s="33"/>
      <c r="ALZ202" s="33"/>
      <c r="AMA202" s="33"/>
      <c r="AMB202" s="33"/>
      <c r="AMC202" s="33"/>
      <c r="AMD202" s="33"/>
      <c r="AME202" s="33"/>
      <c r="AMF202" s="33"/>
      <c r="AMG202" s="33"/>
      <c r="AMH202" s="33"/>
      <c r="AMI202" s="33"/>
      <c r="AMJ202" s="33"/>
    </row>
    <row r="203" spans="1:1024" s="37" customFormat="1" ht="63">
      <c r="A203" s="63" t="s">
        <v>387</v>
      </c>
      <c r="B203" s="23" t="s">
        <v>460</v>
      </c>
      <c r="C203" s="11" t="s">
        <v>125</v>
      </c>
      <c r="D203" s="11" t="s">
        <v>459</v>
      </c>
      <c r="E203" s="11" t="s">
        <v>37</v>
      </c>
      <c r="F203" s="55" t="s">
        <v>660</v>
      </c>
      <c r="G203" s="38"/>
      <c r="H203" s="38"/>
      <c r="I203" s="38"/>
      <c r="J203" s="38"/>
      <c r="K203" s="38"/>
      <c r="L203" s="38"/>
      <c r="M203" s="38"/>
      <c r="N203" s="38"/>
      <c r="O203" s="38"/>
      <c r="P203" s="38"/>
      <c r="Q203" s="38"/>
      <c r="R203" s="38"/>
      <c r="S203" s="38"/>
      <c r="T203" s="38"/>
      <c r="U203" s="38"/>
      <c r="V203" s="38"/>
      <c r="W203" s="38"/>
      <c r="X203" s="38"/>
      <c r="Y203" s="38"/>
      <c r="Z203" s="38"/>
      <c r="AA203" s="38"/>
      <c r="AB203" s="38"/>
      <c r="AC203" s="38"/>
      <c r="AD203" s="38"/>
      <c r="AE203" s="38"/>
      <c r="AF203" s="38"/>
      <c r="AG203" s="38"/>
      <c r="AH203" s="38"/>
      <c r="AI203" s="38"/>
      <c r="AJ203" s="38"/>
      <c r="AK203" s="38"/>
      <c r="AL203" s="38"/>
      <c r="AM203" s="38"/>
      <c r="AN203" s="38"/>
      <c r="AO203" s="38"/>
      <c r="AP203" s="38"/>
      <c r="AQ203" s="38"/>
      <c r="AR203" s="38"/>
      <c r="AS203" s="38"/>
      <c r="AT203" s="38"/>
      <c r="AU203" s="38"/>
      <c r="AV203" s="38"/>
      <c r="AW203" s="38"/>
      <c r="AX203" s="38"/>
      <c r="AY203" s="38"/>
      <c r="AZ203" s="38"/>
      <c r="BA203" s="38"/>
      <c r="BB203" s="38"/>
      <c r="BC203" s="38"/>
      <c r="BD203" s="38"/>
      <c r="BE203" s="38"/>
      <c r="BF203" s="38"/>
      <c r="BG203" s="38"/>
      <c r="BH203" s="38"/>
      <c r="BI203" s="38"/>
      <c r="BJ203" s="38"/>
      <c r="BK203" s="38"/>
      <c r="BL203" s="38"/>
      <c r="BM203" s="38"/>
      <c r="BN203" s="38"/>
      <c r="BO203" s="38"/>
      <c r="BP203" s="38"/>
      <c r="BQ203" s="38"/>
      <c r="BR203" s="38"/>
      <c r="BS203" s="38"/>
      <c r="BT203" s="38"/>
      <c r="BU203" s="38"/>
      <c r="BV203" s="38"/>
      <c r="BW203" s="38"/>
      <c r="BX203" s="38"/>
      <c r="BY203" s="38"/>
      <c r="BZ203" s="38"/>
      <c r="CA203" s="38"/>
      <c r="CB203" s="38"/>
      <c r="CC203" s="38"/>
      <c r="CD203" s="38"/>
      <c r="CE203" s="38"/>
      <c r="CF203" s="38"/>
      <c r="CG203" s="38"/>
      <c r="CH203" s="38"/>
      <c r="CI203" s="38"/>
      <c r="CJ203" s="38"/>
      <c r="CK203" s="38"/>
      <c r="CL203" s="38"/>
      <c r="CM203" s="38"/>
      <c r="CN203" s="38"/>
      <c r="CO203" s="38"/>
      <c r="CP203" s="38"/>
      <c r="CQ203" s="38"/>
      <c r="CR203" s="38"/>
      <c r="CS203" s="38"/>
      <c r="CT203" s="38"/>
      <c r="CU203" s="38"/>
      <c r="CV203" s="38"/>
      <c r="CW203" s="38"/>
      <c r="CX203" s="38"/>
      <c r="CY203" s="38"/>
      <c r="CZ203" s="38"/>
      <c r="DA203" s="38"/>
      <c r="DB203" s="38"/>
      <c r="DC203" s="38"/>
      <c r="DD203" s="38"/>
      <c r="DE203" s="38"/>
      <c r="DF203" s="38"/>
      <c r="DG203" s="38"/>
      <c r="DH203" s="38"/>
      <c r="DI203" s="38"/>
      <c r="DJ203" s="38"/>
      <c r="DK203" s="38"/>
      <c r="DL203" s="38"/>
      <c r="DM203" s="38"/>
      <c r="DN203" s="38"/>
      <c r="DO203" s="38"/>
      <c r="DP203" s="38"/>
      <c r="DQ203" s="38"/>
      <c r="DR203" s="38"/>
      <c r="DS203" s="38"/>
      <c r="DT203" s="38"/>
      <c r="DU203" s="38"/>
      <c r="DV203" s="38"/>
      <c r="DW203" s="38"/>
      <c r="DX203" s="38"/>
      <c r="DY203" s="38"/>
      <c r="DZ203" s="38"/>
      <c r="EA203" s="38"/>
      <c r="EB203" s="38"/>
      <c r="EC203" s="38"/>
      <c r="ED203" s="38"/>
      <c r="EE203" s="38"/>
      <c r="EF203" s="38"/>
      <c r="EG203" s="38"/>
      <c r="EH203" s="38"/>
      <c r="EI203" s="38"/>
      <c r="EJ203" s="38"/>
      <c r="EK203" s="38"/>
      <c r="EL203" s="38"/>
      <c r="EM203" s="38"/>
      <c r="EN203" s="38"/>
      <c r="EO203" s="38"/>
      <c r="EP203" s="38"/>
      <c r="EQ203" s="38"/>
      <c r="ER203" s="38"/>
      <c r="ES203" s="38"/>
      <c r="ET203" s="38"/>
      <c r="EU203" s="38"/>
      <c r="EV203" s="38"/>
      <c r="EW203" s="38"/>
      <c r="EX203" s="38"/>
      <c r="EY203" s="38"/>
      <c r="EZ203" s="38"/>
      <c r="FA203" s="38"/>
      <c r="FB203" s="38"/>
      <c r="FC203" s="38"/>
      <c r="FD203" s="38"/>
      <c r="FE203" s="38"/>
      <c r="FF203" s="38"/>
      <c r="FG203" s="38"/>
      <c r="FH203" s="38"/>
      <c r="FI203" s="38"/>
      <c r="FJ203" s="38"/>
      <c r="FK203" s="38"/>
      <c r="FL203" s="38"/>
      <c r="FM203" s="38"/>
      <c r="FN203" s="38"/>
      <c r="FO203" s="38"/>
      <c r="FP203" s="38"/>
      <c r="FQ203" s="38"/>
      <c r="FR203" s="38"/>
      <c r="FS203" s="38"/>
      <c r="FT203" s="38"/>
      <c r="FU203" s="38"/>
      <c r="FV203" s="38"/>
      <c r="FW203" s="38"/>
      <c r="FX203" s="38"/>
      <c r="FY203" s="38"/>
      <c r="FZ203" s="38"/>
      <c r="GA203" s="38"/>
      <c r="GB203" s="38"/>
      <c r="GC203" s="38"/>
      <c r="GD203" s="38"/>
      <c r="GE203" s="38"/>
      <c r="GF203" s="38"/>
      <c r="GG203" s="38"/>
      <c r="GH203" s="38"/>
      <c r="GI203" s="38"/>
      <c r="GJ203" s="38"/>
      <c r="GK203" s="38"/>
      <c r="GL203" s="38"/>
      <c r="GM203" s="38"/>
      <c r="GN203" s="38"/>
      <c r="GO203" s="38"/>
      <c r="GP203" s="38"/>
      <c r="GQ203" s="38"/>
      <c r="GR203" s="38"/>
      <c r="GS203" s="38"/>
      <c r="GT203" s="38"/>
      <c r="GU203" s="38"/>
      <c r="GV203" s="38"/>
      <c r="GW203" s="38"/>
      <c r="GX203" s="38"/>
      <c r="GY203" s="38"/>
      <c r="GZ203" s="38"/>
      <c r="HA203" s="38"/>
      <c r="HB203" s="38"/>
      <c r="HC203" s="38"/>
      <c r="HD203" s="38"/>
      <c r="HE203" s="38"/>
      <c r="HF203" s="38"/>
      <c r="HG203" s="38"/>
      <c r="HH203" s="38"/>
      <c r="HI203" s="38"/>
      <c r="HJ203" s="38"/>
      <c r="HK203" s="38"/>
      <c r="HL203" s="38"/>
      <c r="HM203" s="38"/>
      <c r="HN203" s="38"/>
      <c r="HO203" s="38"/>
      <c r="HP203" s="38"/>
      <c r="HQ203" s="38"/>
      <c r="HR203" s="38"/>
      <c r="HS203" s="38"/>
      <c r="HT203" s="38"/>
      <c r="HU203" s="38"/>
      <c r="HV203" s="38"/>
      <c r="HW203" s="38"/>
      <c r="HX203" s="38"/>
      <c r="HY203" s="38"/>
      <c r="HZ203" s="38"/>
      <c r="IA203" s="38"/>
      <c r="IB203" s="38"/>
      <c r="IC203" s="38"/>
      <c r="ID203" s="38"/>
      <c r="IE203" s="38"/>
      <c r="IF203" s="38"/>
      <c r="IG203" s="38"/>
      <c r="IH203" s="38"/>
      <c r="II203" s="38"/>
      <c r="IJ203" s="38"/>
      <c r="IK203" s="38"/>
      <c r="IL203" s="38"/>
      <c r="IM203" s="38"/>
      <c r="IN203" s="38"/>
      <c r="IO203" s="38"/>
      <c r="IP203" s="38"/>
      <c r="IQ203" s="38"/>
      <c r="IR203" s="38"/>
      <c r="IS203" s="38"/>
      <c r="IT203" s="38"/>
      <c r="IU203" s="38"/>
      <c r="IV203" s="38"/>
      <c r="IW203" s="38"/>
      <c r="IX203" s="38"/>
      <c r="IY203" s="38"/>
      <c r="IZ203" s="38"/>
      <c r="JA203" s="38"/>
      <c r="JB203" s="38"/>
      <c r="JC203" s="38"/>
      <c r="JD203" s="38"/>
      <c r="JE203" s="38"/>
      <c r="JF203" s="38"/>
      <c r="JG203" s="38"/>
      <c r="JH203" s="38"/>
      <c r="JI203" s="38"/>
      <c r="JJ203" s="38"/>
      <c r="JK203" s="38"/>
      <c r="JL203" s="38"/>
      <c r="JM203" s="38"/>
      <c r="JN203" s="38"/>
      <c r="JO203" s="38"/>
      <c r="JP203" s="38"/>
      <c r="JQ203" s="38"/>
      <c r="JR203" s="38"/>
      <c r="JS203" s="38"/>
      <c r="JT203" s="38"/>
      <c r="JU203" s="38"/>
      <c r="JV203" s="38"/>
      <c r="JW203" s="38"/>
      <c r="JX203" s="38"/>
      <c r="JY203" s="38"/>
      <c r="JZ203" s="38"/>
      <c r="KA203" s="38"/>
      <c r="KB203" s="38"/>
      <c r="KC203" s="38"/>
      <c r="KD203" s="38"/>
      <c r="KE203" s="38"/>
      <c r="KF203" s="38"/>
      <c r="KG203" s="38"/>
      <c r="KH203" s="38"/>
      <c r="KI203" s="38"/>
      <c r="KJ203" s="38"/>
      <c r="KK203" s="38"/>
      <c r="KL203" s="38"/>
      <c r="KM203" s="38"/>
      <c r="KN203" s="38"/>
      <c r="KO203" s="38"/>
      <c r="KP203" s="38"/>
      <c r="KQ203" s="38"/>
      <c r="KR203" s="38"/>
      <c r="KS203" s="38"/>
      <c r="KT203" s="38"/>
      <c r="KU203" s="38"/>
      <c r="KV203" s="38"/>
      <c r="KW203" s="38"/>
      <c r="KX203" s="38"/>
      <c r="KY203" s="38"/>
      <c r="KZ203" s="38"/>
      <c r="LA203" s="38"/>
      <c r="LB203" s="38"/>
      <c r="LC203" s="38"/>
      <c r="LD203" s="38"/>
      <c r="LE203" s="38"/>
      <c r="LF203" s="38"/>
      <c r="LG203" s="38"/>
      <c r="LH203" s="38"/>
      <c r="LI203" s="38"/>
      <c r="LJ203" s="38"/>
      <c r="LK203" s="38"/>
      <c r="LL203" s="38"/>
      <c r="LM203" s="38"/>
      <c r="LN203" s="38"/>
      <c r="LO203" s="38"/>
      <c r="LP203" s="38"/>
      <c r="LQ203" s="38"/>
      <c r="LR203" s="38"/>
      <c r="LS203" s="38"/>
      <c r="LT203" s="38"/>
      <c r="LU203" s="38"/>
      <c r="LV203" s="38"/>
      <c r="LW203" s="38"/>
      <c r="LX203" s="38"/>
      <c r="LY203" s="38"/>
      <c r="LZ203" s="38"/>
      <c r="MA203" s="38"/>
      <c r="MB203" s="38"/>
      <c r="MC203" s="38"/>
      <c r="MD203" s="38"/>
      <c r="ME203" s="38"/>
      <c r="MF203" s="38"/>
      <c r="MG203" s="38"/>
      <c r="MH203" s="38"/>
      <c r="MI203" s="38"/>
      <c r="MJ203" s="38"/>
      <c r="MK203" s="38"/>
      <c r="ML203" s="38"/>
      <c r="MM203" s="38"/>
      <c r="MN203" s="38"/>
      <c r="MO203" s="38"/>
      <c r="MP203" s="38"/>
      <c r="MQ203" s="38"/>
      <c r="MR203" s="38"/>
      <c r="MS203" s="38"/>
      <c r="MT203" s="38"/>
      <c r="MU203" s="38"/>
      <c r="MV203" s="38"/>
      <c r="MW203" s="38"/>
      <c r="MX203" s="38"/>
      <c r="MY203" s="38"/>
      <c r="MZ203" s="38"/>
      <c r="NA203" s="38"/>
      <c r="NB203" s="38"/>
      <c r="NC203" s="38"/>
      <c r="ND203" s="38"/>
      <c r="NE203" s="38"/>
      <c r="NF203" s="38"/>
      <c r="NG203" s="38"/>
      <c r="NH203" s="38"/>
      <c r="NI203" s="38"/>
      <c r="NJ203" s="38"/>
      <c r="NK203" s="38"/>
      <c r="NL203" s="38"/>
      <c r="NM203" s="38"/>
      <c r="NN203" s="38"/>
      <c r="NO203" s="38"/>
      <c r="NP203" s="38"/>
      <c r="NQ203" s="38"/>
      <c r="NR203" s="38"/>
      <c r="NS203" s="38"/>
      <c r="NT203" s="38"/>
      <c r="NU203" s="38"/>
      <c r="NV203" s="38"/>
      <c r="NW203" s="38"/>
      <c r="NX203" s="38"/>
      <c r="NY203" s="38"/>
      <c r="NZ203" s="38"/>
      <c r="OA203" s="38"/>
      <c r="OB203" s="38"/>
      <c r="OC203" s="38"/>
      <c r="OD203" s="38"/>
      <c r="OE203" s="38"/>
      <c r="OF203" s="38"/>
      <c r="OG203" s="38"/>
      <c r="OH203" s="38"/>
      <c r="OI203" s="38"/>
      <c r="OJ203" s="38"/>
      <c r="OK203" s="38"/>
      <c r="OL203" s="38"/>
      <c r="OM203" s="38"/>
      <c r="ON203" s="38"/>
      <c r="OO203" s="38"/>
      <c r="OP203" s="38"/>
      <c r="OQ203" s="38"/>
      <c r="OR203" s="38"/>
      <c r="OS203" s="38"/>
      <c r="OT203" s="38"/>
      <c r="OU203" s="38"/>
      <c r="OV203" s="38"/>
      <c r="OW203" s="38"/>
      <c r="OX203" s="38"/>
      <c r="OY203" s="38"/>
      <c r="OZ203" s="38"/>
      <c r="PA203" s="38"/>
      <c r="PB203" s="38"/>
      <c r="PC203" s="38"/>
      <c r="PD203" s="38"/>
      <c r="PE203" s="38"/>
      <c r="PF203" s="38"/>
      <c r="PG203" s="38"/>
      <c r="PH203" s="38"/>
      <c r="PI203" s="38"/>
      <c r="PJ203" s="38"/>
      <c r="PK203" s="38"/>
      <c r="PL203" s="38"/>
      <c r="PM203" s="38"/>
      <c r="PN203" s="38"/>
      <c r="PO203" s="38"/>
      <c r="PP203" s="38"/>
      <c r="PQ203" s="38"/>
      <c r="PR203" s="38"/>
      <c r="PS203" s="38"/>
      <c r="PT203" s="38"/>
      <c r="PU203" s="38"/>
      <c r="PV203" s="38"/>
      <c r="PW203" s="38"/>
      <c r="PX203" s="38"/>
      <c r="PY203" s="38"/>
      <c r="PZ203" s="38"/>
      <c r="QA203" s="38"/>
      <c r="QB203" s="38"/>
      <c r="QC203" s="38"/>
      <c r="QD203" s="38"/>
      <c r="QE203" s="38"/>
      <c r="QF203" s="38"/>
      <c r="QG203" s="38"/>
      <c r="QH203" s="38"/>
      <c r="QI203" s="38"/>
      <c r="QJ203" s="38"/>
      <c r="QK203" s="38"/>
      <c r="QL203" s="38"/>
      <c r="QM203" s="38"/>
      <c r="QN203" s="38"/>
      <c r="QO203" s="38"/>
      <c r="QP203" s="38"/>
      <c r="QQ203" s="38"/>
      <c r="QR203" s="38"/>
      <c r="QS203" s="38"/>
      <c r="QT203" s="38"/>
      <c r="QU203" s="38"/>
      <c r="QV203" s="38"/>
      <c r="QW203" s="38"/>
      <c r="QX203" s="38"/>
      <c r="QY203" s="38"/>
      <c r="QZ203" s="38"/>
      <c r="RA203" s="38"/>
      <c r="RB203" s="38"/>
      <c r="RC203" s="38"/>
      <c r="RD203" s="38"/>
      <c r="RE203" s="38"/>
      <c r="RF203" s="38"/>
      <c r="RG203" s="38"/>
      <c r="RH203" s="38"/>
      <c r="RI203" s="38"/>
      <c r="RJ203" s="38"/>
      <c r="RK203" s="38"/>
      <c r="RL203" s="38"/>
      <c r="RM203" s="38"/>
      <c r="RN203" s="38"/>
      <c r="RO203" s="38"/>
      <c r="RP203" s="38"/>
      <c r="RQ203" s="38"/>
      <c r="RR203" s="38"/>
      <c r="RS203" s="38"/>
      <c r="RT203" s="38"/>
      <c r="RU203" s="38"/>
      <c r="RV203" s="38"/>
      <c r="RW203" s="38"/>
      <c r="RX203" s="38"/>
      <c r="RY203" s="38"/>
      <c r="RZ203" s="38"/>
      <c r="SA203" s="38"/>
      <c r="SB203" s="38"/>
      <c r="SC203" s="38"/>
      <c r="SD203" s="38"/>
      <c r="SE203" s="38"/>
      <c r="SF203" s="38"/>
      <c r="SG203" s="38"/>
      <c r="SH203" s="38"/>
      <c r="SI203" s="38"/>
      <c r="SJ203" s="38"/>
      <c r="SK203" s="38"/>
      <c r="SL203" s="38"/>
      <c r="SM203" s="38"/>
      <c r="SN203" s="38"/>
      <c r="SO203" s="38"/>
      <c r="SP203" s="38"/>
      <c r="SQ203" s="38"/>
      <c r="SR203" s="38"/>
      <c r="SS203" s="38"/>
      <c r="ST203" s="38"/>
      <c r="SU203" s="38"/>
      <c r="SV203" s="38"/>
      <c r="SW203" s="38"/>
      <c r="SX203" s="38"/>
      <c r="SY203" s="38"/>
      <c r="SZ203" s="38"/>
      <c r="TA203" s="38"/>
      <c r="TB203" s="38"/>
      <c r="TC203" s="38"/>
      <c r="TD203" s="38"/>
      <c r="TE203" s="38"/>
      <c r="TF203" s="38"/>
      <c r="TG203" s="38"/>
      <c r="TH203" s="38"/>
      <c r="TI203" s="38"/>
      <c r="TJ203" s="38"/>
      <c r="TK203" s="38"/>
      <c r="TL203" s="38"/>
      <c r="TM203" s="38"/>
      <c r="TN203" s="38"/>
      <c r="TO203" s="38"/>
      <c r="TP203" s="38"/>
      <c r="TQ203" s="38"/>
      <c r="TR203" s="38"/>
      <c r="TS203" s="38"/>
      <c r="TT203" s="38"/>
      <c r="TU203" s="38"/>
      <c r="TV203" s="38"/>
      <c r="TW203" s="38"/>
      <c r="TX203" s="38"/>
      <c r="TY203" s="38"/>
      <c r="TZ203" s="38"/>
      <c r="UA203" s="38"/>
      <c r="UB203" s="38"/>
      <c r="UC203" s="38"/>
      <c r="UD203" s="38"/>
      <c r="UE203" s="38"/>
      <c r="UF203" s="38"/>
      <c r="UG203" s="38"/>
      <c r="UH203" s="38"/>
      <c r="UI203" s="38"/>
      <c r="UJ203" s="38"/>
      <c r="UK203" s="38"/>
      <c r="UL203" s="38"/>
      <c r="UM203" s="38"/>
      <c r="UN203" s="38"/>
      <c r="UO203" s="38"/>
      <c r="UP203" s="38"/>
      <c r="UQ203" s="38"/>
      <c r="UR203" s="38"/>
      <c r="US203" s="38"/>
      <c r="UT203" s="38"/>
      <c r="UU203" s="38"/>
      <c r="UV203" s="38"/>
      <c r="UW203" s="38"/>
      <c r="UX203" s="38"/>
      <c r="UY203" s="38"/>
      <c r="UZ203" s="38"/>
      <c r="VA203" s="38"/>
      <c r="VB203" s="38"/>
      <c r="VC203" s="38"/>
      <c r="VD203" s="38"/>
      <c r="VE203" s="38"/>
      <c r="VF203" s="38"/>
      <c r="VG203" s="38"/>
      <c r="VH203" s="38"/>
      <c r="VI203" s="38"/>
      <c r="VJ203" s="38"/>
      <c r="VK203" s="38"/>
      <c r="VL203" s="38"/>
      <c r="VM203" s="38"/>
      <c r="VN203" s="38"/>
      <c r="VO203" s="38"/>
      <c r="VP203" s="38"/>
      <c r="VQ203" s="38"/>
      <c r="VR203" s="38"/>
      <c r="VS203" s="38"/>
      <c r="VT203" s="38"/>
      <c r="VU203" s="38"/>
      <c r="VV203" s="38"/>
      <c r="VW203" s="38"/>
      <c r="VX203" s="38"/>
      <c r="VY203" s="38"/>
      <c r="VZ203" s="38"/>
      <c r="WA203" s="38"/>
      <c r="WB203" s="38"/>
      <c r="WC203" s="38"/>
      <c r="WD203" s="38"/>
      <c r="WE203" s="38"/>
      <c r="WF203" s="38"/>
      <c r="WG203" s="38"/>
      <c r="WH203" s="38"/>
      <c r="WI203" s="38"/>
      <c r="WJ203" s="38"/>
      <c r="WK203" s="38"/>
      <c r="WL203" s="38"/>
      <c r="WM203" s="38"/>
      <c r="WN203" s="38"/>
      <c r="WO203" s="38"/>
      <c r="WP203" s="38"/>
      <c r="WQ203" s="38"/>
      <c r="WR203" s="38"/>
      <c r="WS203" s="38"/>
      <c r="WT203" s="38"/>
      <c r="WU203" s="38"/>
      <c r="WV203" s="38"/>
      <c r="WW203" s="38"/>
      <c r="WX203" s="38"/>
      <c r="WY203" s="38"/>
      <c r="WZ203" s="38"/>
      <c r="XA203" s="38"/>
      <c r="XB203" s="38"/>
      <c r="XC203" s="38"/>
      <c r="XD203" s="38"/>
      <c r="XE203" s="38"/>
      <c r="XF203" s="38"/>
      <c r="XG203" s="38"/>
      <c r="XH203" s="38"/>
      <c r="XI203" s="38"/>
      <c r="XJ203" s="38"/>
      <c r="XK203" s="38"/>
      <c r="XL203" s="38"/>
      <c r="XM203" s="38"/>
      <c r="XN203" s="38"/>
      <c r="XO203" s="38"/>
      <c r="XP203" s="38"/>
      <c r="XQ203" s="38"/>
      <c r="XR203" s="38"/>
      <c r="XS203" s="38"/>
      <c r="XT203" s="38"/>
      <c r="XU203" s="38"/>
      <c r="XV203" s="38"/>
      <c r="XW203" s="38"/>
      <c r="XX203" s="38"/>
      <c r="XY203" s="38"/>
      <c r="XZ203" s="38"/>
      <c r="YA203" s="38"/>
      <c r="YB203" s="38"/>
      <c r="YC203" s="38"/>
      <c r="YD203" s="38"/>
      <c r="YE203" s="38"/>
      <c r="YF203" s="38"/>
      <c r="YG203" s="38"/>
      <c r="YH203" s="38"/>
      <c r="YI203" s="38"/>
      <c r="YJ203" s="38"/>
      <c r="YK203" s="38"/>
      <c r="YL203" s="38"/>
      <c r="YM203" s="38"/>
      <c r="YN203" s="38"/>
      <c r="YO203" s="38"/>
      <c r="YP203" s="38"/>
      <c r="YQ203" s="38"/>
      <c r="YR203" s="38"/>
      <c r="YS203" s="38"/>
      <c r="YT203" s="38"/>
      <c r="YU203" s="38"/>
      <c r="YV203" s="38"/>
      <c r="YW203" s="38"/>
      <c r="YX203" s="38"/>
      <c r="YY203" s="38"/>
      <c r="YZ203" s="38"/>
      <c r="ZA203" s="38"/>
      <c r="ZB203" s="38"/>
      <c r="ZC203" s="38"/>
      <c r="ZD203" s="38"/>
      <c r="ZE203" s="38"/>
      <c r="ZF203" s="38"/>
      <c r="ZG203" s="38"/>
      <c r="ZH203" s="38"/>
      <c r="ZI203" s="38"/>
      <c r="ZJ203" s="38"/>
      <c r="ZK203" s="38"/>
      <c r="ZL203" s="38"/>
      <c r="ZM203" s="38"/>
      <c r="ZN203" s="38"/>
      <c r="ZO203" s="38"/>
      <c r="ZP203" s="38"/>
      <c r="ZQ203" s="38"/>
      <c r="ZR203" s="38"/>
      <c r="ZS203" s="38"/>
      <c r="ZT203" s="38"/>
      <c r="ZU203" s="38"/>
      <c r="ZV203" s="38"/>
      <c r="ZW203" s="38"/>
      <c r="ZX203" s="38"/>
      <c r="ZY203" s="38"/>
      <c r="ZZ203" s="38"/>
      <c r="AAA203" s="38"/>
      <c r="AAB203" s="38"/>
      <c r="AAC203" s="38"/>
      <c r="AAD203" s="38"/>
      <c r="AAE203" s="38"/>
      <c r="AAF203" s="38"/>
      <c r="AAG203" s="38"/>
      <c r="AAH203" s="38"/>
      <c r="AAI203" s="38"/>
      <c r="AAJ203" s="38"/>
      <c r="AAK203" s="38"/>
      <c r="AAL203" s="38"/>
      <c r="AAM203" s="38"/>
      <c r="AAN203" s="38"/>
      <c r="AAO203" s="38"/>
      <c r="AAP203" s="38"/>
      <c r="AAQ203" s="38"/>
      <c r="AAR203" s="38"/>
      <c r="AAS203" s="38"/>
      <c r="AAT203" s="38"/>
      <c r="AAU203" s="38"/>
      <c r="AAV203" s="38"/>
      <c r="AAW203" s="38"/>
      <c r="AAX203" s="38"/>
      <c r="AAY203" s="38"/>
      <c r="AAZ203" s="38"/>
      <c r="ABA203" s="38"/>
      <c r="ABB203" s="38"/>
      <c r="ABC203" s="38"/>
      <c r="ABD203" s="38"/>
      <c r="ABE203" s="38"/>
      <c r="ABF203" s="38"/>
      <c r="ABG203" s="38"/>
      <c r="ABH203" s="38"/>
      <c r="ABI203" s="38"/>
      <c r="ABJ203" s="38"/>
      <c r="ABK203" s="38"/>
      <c r="ABL203" s="38"/>
      <c r="ABM203" s="38"/>
      <c r="ABN203" s="38"/>
      <c r="ABO203" s="38"/>
      <c r="ABP203" s="38"/>
      <c r="ABQ203" s="38"/>
      <c r="ABR203" s="38"/>
      <c r="ABS203" s="38"/>
      <c r="ABT203" s="38"/>
      <c r="ABU203" s="38"/>
      <c r="ABV203" s="38"/>
      <c r="ABW203" s="38"/>
      <c r="ABX203" s="38"/>
      <c r="ABY203" s="38"/>
      <c r="ABZ203" s="38"/>
      <c r="ACA203" s="38"/>
      <c r="ACB203" s="38"/>
      <c r="ACC203" s="38"/>
      <c r="ACD203" s="38"/>
      <c r="ACE203" s="38"/>
      <c r="ACF203" s="38"/>
      <c r="ACG203" s="38"/>
      <c r="ACH203" s="38"/>
      <c r="ACI203" s="38"/>
      <c r="ACJ203" s="38"/>
      <c r="ACK203" s="38"/>
      <c r="ACL203" s="38"/>
      <c r="ACM203" s="38"/>
      <c r="ACN203" s="38"/>
      <c r="ACO203" s="38"/>
      <c r="ACP203" s="38"/>
      <c r="ACQ203" s="38"/>
      <c r="ACR203" s="38"/>
      <c r="ACS203" s="38"/>
      <c r="ACT203" s="38"/>
      <c r="ACU203" s="38"/>
      <c r="ACV203" s="38"/>
      <c r="ACW203" s="38"/>
      <c r="ACX203" s="38"/>
      <c r="ACY203" s="38"/>
      <c r="ACZ203" s="38"/>
      <c r="ADA203" s="38"/>
      <c r="ADB203" s="38"/>
      <c r="ADC203" s="38"/>
      <c r="ADD203" s="38"/>
      <c r="ADE203" s="38"/>
      <c r="ADF203" s="38"/>
      <c r="ADG203" s="38"/>
      <c r="ADH203" s="38"/>
      <c r="ADI203" s="38"/>
      <c r="ADJ203" s="38"/>
      <c r="ADK203" s="38"/>
      <c r="ADL203" s="38"/>
      <c r="ADM203" s="38"/>
      <c r="ADN203" s="38"/>
      <c r="ADO203" s="38"/>
      <c r="ADP203" s="38"/>
      <c r="ADQ203" s="38"/>
      <c r="ADR203" s="38"/>
      <c r="ADS203" s="38"/>
      <c r="ADT203" s="38"/>
      <c r="ADU203" s="38"/>
      <c r="ADV203" s="38"/>
      <c r="ADW203" s="38"/>
      <c r="ADX203" s="38"/>
      <c r="ADY203" s="38"/>
      <c r="ADZ203" s="38"/>
      <c r="AEA203" s="38"/>
      <c r="AEB203" s="38"/>
      <c r="AEC203" s="38"/>
      <c r="AED203" s="38"/>
      <c r="AEE203" s="38"/>
      <c r="AEF203" s="38"/>
      <c r="AEG203" s="38"/>
      <c r="AEH203" s="38"/>
      <c r="AEI203" s="38"/>
      <c r="AEJ203" s="38"/>
      <c r="AEK203" s="38"/>
      <c r="AEL203" s="38"/>
      <c r="AEM203" s="38"/>
      <c r="AEN203" s="38"/>
      <c r="AEO203" s="38"/>
      <c r="AEP203" s="38"/>
      <c r="AEQ203" s="38"/>
      <c r="AER203" s="38"/>
      <c r="AES203" s="38"/>
      <c r="AET203" s="38"/>
      <c r="AEU203" s="38"/>
      <c r="AEV203" s="38"/>
      <c r="AEW203" s="38"/>
      <c r="AEX203" s="38"/>
      <c r="AEY203" s="38"/>
      <c r="AEZ203" s="38"/>
      <c r="AFA203" s="38"/>
      <c r="AFB203" s="38"/>
      <c r="AFC203" s="38"/>
      <c r="AFD203" s="38"/>
      <c r="AFE203" s="38"/>
      <c r="AFF203" s="38"/>
      <c r="AFG203" s="38"/>
      <c r="AFH203" s="38"/>
      <c r="AFI203" s="38"/>
      <c r="AFJ203" s="38"/>
      <c r="AFK203" s="38"/>
      <c r="AFL203" s="38"/>
      <c r="AFM203" s="38"/>
      <c r="AFN203" s="38"/>
      <c r="AFO203" s="38"/>
      <c r="AFP203" s="38"/>
      <c r="AFQ203" s="38"/>
      <c r="AFR203" s="38"/>
      <c r="AFS203" s="38"/>
      <c r="AFT203" s="38"/>
      <c r="AFU203" s="38"/>
      <c r="AFV203" s="38"/>
      <c r="AFW203" s="38"/>
      <c r="AFX203" s="38"/>
      <c r="AFY203" s="38"/>
      <c r="AFZ203" s="38"/>
      <c r="AGA203" s="38"/>
      <c r="AGB203" s="38"/>
      <c r="AGC203" s="38"/>
      <c r="AGD203" s="38"/>
      <c r="AGE203" s="38"/>
      <c r="AGF203" s="38"/>
      <c r="AGG203" s="38"/>
      <c r="AGH203" s="38"/>
      <c r="AGI203" s="38"/>
      <c r="AGJ203" s="38"/>
      <c r="AGK203" s="38"/>
      <c r="AGL203" s="38"/>
      <c r="AGM203" s="38"/>
      <c r="AGN203" s="38"/>
      <c r="AGO203" s="38"/>
      <c r="AGP203" s="38"/>
      <c r="AGQ203" s="38"/>
      <c r="AGR203" s="38"/>
      <c r="AGS203" s="38"/>
      <c r="AGT203" s="38"/>
      <c r="AGU203" s="38"/>
      <c r="AGV203" s="38"/>
      <c r="AGW203" s="38"/>
      <c r="AGX203" s="38"/>
      <c r="AGY203" s="38"/>
      <c r="AGZ203" s="38"/>
      <c r="AHA203" s="38"/>
      <c r="AHB203" s="38"/>
      <c r="AHC203" s="38"/>
      <c r="AHD203" s="38"/>
      <c r="AHE203" s="38"/>
      <c r="AHF203" s="38"/>
      <c r="AHG203" s="38"/>
      <c r="AHH203" s="38"/>
      <c r="AHI203" s="38"/>
      <c r="AHJ203" s="38"/>
      <c r="AHK203" s="38"/>
      <c r="AHL203" s="38"/>
      <c r="AHM203" s="38"/>
      <c r="AHN203" s="38"/>
      <c r="AHO203" s="38"/>
      <c r="AHP203" s="38"/>
      <c r="AHQ203" s="38"/>
      <c r="AHR203" s="38"/>
      <c r="AHS203" s="38"/>
      <c r="AHT203" s="38"/>
      <c r="AHU203" s="38"/>
      <c r="AHV203" s="38"/>
      <c r="AHW203" s="38"/>
      <c r="AHX203" s="38"/>
      <c r="AHY203" s="38"/>
      <c r="AHZ203" s="38"/>
      <c r="AIA203" s="38"/>
      <c r="AIB203" s="38"/>
      <c r="AIC203" s="38"/>
      <c r="AID203" s="38"/>
      <c r="AIE203" s="38"/>
      <c r="AIF203" s="38"/>
      <c r="AIG203" s="38"/>
      <c r="AIH203" s="38"/>
      <c r="AII203" s="38"/>
      <c r="AIJ203" s="38"/>
      <c r="AIK203" s="38"/>
      <c r="AIL203" s="38"/>
      <c r="AIM203" s="38"/>
      <c r="AIN203" s="38"/>
      <c r="AIO203" s="38"/>
      <c r="AIP203" s="38"/>
      <c r="AIQ203" s="38"/>
      <c r="AIR203" s="38"/>
      <c r="AIS203" s="38"/>
      <c r="AIT203" s="38"/>
      <c r="AIU203" s="38"/>
      <c r="AIV203" s="38"/>
      <c r="AIW203" s="38"/>
      <c r="AIX203" s="38"/>
      <c r="AIY203" s="38"/>
      <c r="AIZ203" s="38"/>
      <c r="AJA203" s="38"/>
      <c r="AJB203" s="38"/>
      <c r="AJC203" s="38"/>
      <c r="AJD203" s="38"/>
      <c r="AJE203" s="38"/>
      <c r="AJF203" s="38"/>
      <c r="AJG203" s="38"/>
      <c r="AJH203" s="38"/>
      <c r="AJI203" s="38"/>
      <c r="AJJ203" s="38"/>
      <c r="AJK203" s="38"/>
      <c r="AJL203" s="38"/>
      <c r="AJM203" s="38"/>
      <c r="AJN203" s="38"/>
      <c r="AJO203" s="38"/>
      <c r="AJP203" s="38"/>
      <c r="AJQ203" s="38"/>
      <c r="AJR203" s="38"/>
      <c r="AJS203" s="38"/>
      <c r="AJT203" s="38"/>
      <c r="AJU203" s="38"/>
      <c r="AJV203" s="38"/>
      <c r="AJW203" s="38"/>
      <c r="AJX203" s="38"/>
      <c r="AJY203" s="38"/>
      <c r="AJZ203" s="38"/>
      <c r="AKA203" s="38"/>
      <c r="AKB203" s="38"/>
      <c r="AKC203" s="38"/>
      <c r="AKD203" s="38"/>
      <c r="AKE203" s="38"/>
      <c r="AKF203" s="38"/>
      <c r="AKG203" s="38"/>
      <c r="AKH203" s="38"/>
      <c r="AKI203" s="38"/>
      <c r="AKJ203" s="38"/>
      <c r="AKK203" s="38"/>
      <c r="AKL203" s="38"/>
      <c r="AKM203" s="38"/>
      <c r="AKN203" s="38"/>
      <c r="AKO203" s="38"/>
      <c r="AKP203" s="38"/>
      <c r="AKQ203" s="38"/>
      <c r="AKR203" s="38"/>
      <c r="AKS203" s="38"/>
      <c r="AKT203" s="38"/>
      <c r="AKU203" s="38"/>
      <c r="AKV203" s="38"/>
      <c r="AKW203" s="38"/>
      <c r="AKX203" s="38"/>
      <c r="AKY203" s="38"/>
      <c r="AKZ203" s="38"/>
      <c r="ALA203" s="38"/>
      <c r="ALB203" s="38"/>
      <c r="ALC203" s="38"/>
      <c r="ALD203" s="38"/>
      <c r="ALE203" s="38"/>
      <c r="ALF203" s="38"/>
      <c r="ALG203" s="38"/>
      <c r="ALH203" s="38"/>
      <c r="ALI203" s="38"/>
      <c r="ALJ203" s="38"/>
      <c r="ALK203" s="38"/>
      <c r="ALL203" s="38"/>
      <c r="ALM203" s="38"/>
      <c r="ALN203" s="38"/>
      <c r="ALO203" s="38"/>
      <c r="ALP203" s="38"/>
      <c r="ALQ203" s="38"/>
      <c r="ALR203" s="38"/>
      <c r="ALS203" s="38"/>
      <c r="ALT203" s="38"/>
      <c r="ALU203" s="38"/>
      <c r="ALV203" s="38"/>
      <c r="ALW203" s="38"/>
      <c r="ALX203" s="38"/>
      <c r="ALY203" s="38"/>
      <c r="ALZ203" s="38"/>
      <c r="AMA203" s="38"/>
      <c r="AMB203" s="38"/>
      <c r="AMC203" s="38"/>
      <c r="AMD203" s="38"/>
      <c r="AME203" s="38"/>
      <c r="AMF203" s="38"/>
      <c r="AMG203" s="38"/>
      <c r="AMH203" s="38"/>
      <c r="AMI203" s="38"/>
      <c r="AMJ203" s="38"/>
    </row>
    <row r="204" spans="1:1024" s="16" customFormat="1" ht="47.25">
      <c r="A204" s="63" t="s">
        <v>388</v>
      </c>
      <c r="B204" s="22" t="s">
        <v>501</v>
      </c>
      <c r="C204" s="11" t="s">
        <v>502</v>
      </c>
      <c r="D204" s="11" t="s">
        <v>336</v>
      </c>
      <c r="E204" s="11" t="s">
        <v>84</v>
      </c>
      <c r="F204" s="23" t="s">
        <v>638</v>
      </c>
    </row>
    <row r="205" spans="1:1024" s="5" customFormat="1" ht="63">
      <c r="A205" s="63" t="s">
        <v>389</v>
      </c>
      <c r="B205" s="22" t="s">
        <v>108</v>
      </c>
      <c r="C205" s="11" t="s">
        <v>125</v>
      </c>
      <c r="D205" s="11" t="s">
        <v>76</v>
      </c>
      <c r="E205" s="11" t="s">
        <v>77</v>
      </c>
      <c r="F205" s="23" t="s">
        <v>720</v>
      </c>
    </row>
    <row r="206" spans="1:1024" s="16" customFormat="1" ht="15.75">
      <c r="A206" s="77" t="s">
        <v>506</v>
      </c>
      <c r="B206" s="77"/>
      <c r="C206" s="77"/>
      <c r="D206" s="77"/>
      <c r="E206" s="77"/>
      <c r="F206" s="77"/>
      <c r="G206" s="34"/>
      <c r="H206" s="34"/>
      <c r="I206" s="34"/>
      <c r="J206" s="34"/>
      <c r="K206" s="34"/>
      <c r="L206" s="34"/>
      <c r="M206" s="34"/>
      <c r="N206" s="34"/>
      <c r="O206" s="34"/>
      <c r="P206" s="34"/>
      <c r="Q206" s="34"/>
      <c r="R206" s="34"/>
      <c r="S206" s="34"/>
      <c r="T206" s="34"/>
    </row>
    <row r="207" spans="1:1024" s="16" customFormat="1" ht="32.25" customHeight="1">
      <c r="A207" s="63" t="s">
        <v>390</v>
      </c>
      <c r="B207" s="23" t="s">
        <v>495</v>
      </c>
      <c r="C207" s="11" t="s">
        <v>496</v>
      </c>
      <c r="D207" s="11" t="s">
        <v>22</v>
      </c>
      <c r="E207" s="11" t="s">
        <v>157</v>
      </c>
      <c r="F207" s="23" t="s">
        <v>591</v>
      </c>
      <c r="G207" s="34"/>
      <c r="H207" s="34"/>
      <c r="I207" s="34"/>
      <c r="J207" s="34"/>
      <c r="K207" s="34"/>
      <c r="L207" s="34"/>
      <c r="M207" s="34"/>
      <c r="N207" s="34"/>
      <c r="O207" s="34"/>
      <c r="P207" s="34"/>
      <c r="Q207" s="34"/>
      <c r="R207" s="34"/>
      <c r="S207" s="34"/>
      <c r="T207" s="34"/>
    </row>
    <row r="208" spans="1:1024" s="16" customFormat="1" ht="33.75" customHeight="1">
      <c r="A208" s="63" t="s">
        <v>391</v>
      </c>
      <c r="B208" s="23" t="s">
        <v>497</v>
      </c>
      <c r="C208" s="63" t="s">
        <v>498</v>
      </c>
      <c r="D208" s="11" t="s">
        <v>214</v>
      </c>
      <c r="E208" s="11" t="s">
        <v>157</v>
      </c>
      <c r="F208" s="23" t="s">
        <v>592</v>
      </c>
      <c r="G208" s="34"/>
      <c r="H208" s="34"/>
      <c r="I208" s="34"/>
      <c r="J208" s="34"/>
      <c r="K208" s="34"/>
      <c r="L208" s="34"/>
      <c r="M208" s="34"/>
      <c r="N208" s="34"/>
      <c r="O208" s="34"/>
      <c r="P208" s="34"/>
      <c r="Q208" s="34"/>
      <c r="R208" s="34"/>
      <c r="S208" s="34"/>
      <c r="T208" s="34"/>
    </row>
    <row r="209" spans="1:20" s="16" customFormat="1" ht="30" customHeight="1">
      <c r="A209" s="63" t="s">
        <v>392</v>
      </c>
      <c r="B209" s="23" t="s">
        <v>499</v>
      </c>
      <c r="C209" s="63" t="s">
        <v>498</v>
      </c>
      <c r="D209" s="11" t="s">
        <v>214</v>
      </c>
      <c r="E209" s="11" t="s">
        <v>157</v>
      </c>
      <c r="F209" s="23" t="s">
        <v>593</v>
      </c>
      <c r="G209" s="34"/>
      <c r="H209" s="34"/>
      <c r="I209" s="34"/>
      <c r="J209" s="34"/>
      <c r="K209" s="34"/>
      <c r="L209" s="34"/>
      <c r="M209" s="34"/>
      <c r="N209" s="34"/>
      <c r="O209" s="34"/>
      <c r="P209" s="34"/>
      <c r="Q209" s="34"/>
      <c r="R209" s="34"/>
      <c r="S209" s="34"/>
      <c r="T209" s="34"/>
    </row>
    <row r="210" spans="1:20" s="15" customFormat="1" ht="63">
      <c r="A210" s="63" t="s">
        <v>393</v>
      </c>
      <c r="B210" s="23" t="s">
        <v>500</v>
      </c>
      <c r="C210" s="63" t="s">
        <v>124</v>
      </c>
      <c r="D210" s="11" t="s">
        <v>214</v>
      </c>
      <c r="E210" s="11" t="s">
        <v>157</v>
      </c>
      <c r="F210" s="23" t="s">
        <v>594</v>
      </c>
      <c r="G210" s="34"/>
      <c r="H210" s="34"/>
      <c r="I210" s="34"/>
      <c r="J210" s="34"/>
      <c r="K210" s="34"/>
      <c r="L210" s="34"/>
      <c r="M210" s="34"/>
      <c r="N210" s="34"/>
      <c r="O210" s="34"/>
      <c r="P210" s="34"/>
      <c r="Q210" s="34"/>
      <c r="R210" s="34"/>
      <c r="S210" s="34"/>
      <c r="T210" s="34"/>
    </row>
    <row r="211" spans="1:20" s="5" customFormat="1" ht="31.5">
      <c r="A211" s="63" t="s">
        <v>394</v>
      </c>
      <c r="B211" s="23" t="s">
        <v>198</v>
      </c>
      <c r="C211" s="11" t="s">
        <v>166</v>
      </c>
      <c r="D211" s="11" t="s">
        <v>6</v>
      </c>
      <c r="E211" s="11" t="s">
        <v>157</v>
      </c>
      <c r="F211" s="23" t="s">
        <v>595</v>
      </c>
      <c r="G211" s="34"/>
      <c r="H211" s="34"/>
      <c r="I211" s="34"/>
      <c r="J211" s="34"/>
      <c r="K211" s="34"/>
      <c r="L211" s="34"/>
      <c r="M211" s="34"/>
      <c r="N211" s="34"/>
      <c r="O211" s="34"/>
      <c r="P211" s="34"/>
      <c r="Q211" s="34"/>
      <c r="R211" s="34"/>
      <c r="S211" s="34"/>
      <c r="T211" s="34"/>
    </row>
    <row r="212" spans="1:20" s="5" customFormat="1" ht="68.25" customHeight="1">
      <c r="A212" s="63" t="s">
        <v>395</v>
      </c>
      <c r="B212" s="23" t="s">
        <v>439</v>
      </c>
      <c r="C212" s="63" t="s">
        <v>124</v>
      </c>
      <c r="D212" s="11" t="s">
        <v>6</v>
      </c>
      <c r="E212" s="11" t="s">
        <v>157</v>
      </c>
      <c r="F212" s="23" t="s">
        <v>596</v>
      </c>
      <c r="G212" s="34"/>
      <c r="H212" s="34"/>
      <c r="I212" s="34"/>
      <c r="J212" s="34"/>
      <c r="K212" s="34"/>
      <c r="L212" s="34"/>
      <c r="M212" s="34"/>
      <c r="N212" s="34"/>
      <c r="O212" s="34"/>
      <c r="P212" s="34"/>
      <c r="Q212" s="34"/>
      <c r="R212" s="34"/>
      <c r="S212" s="34"/>
      <c r="T212" s="34"/>
    </row>
    <row r="213" spans="1:20" s="5" customFormat="1" ht="33" customHeight="1">
      <c r="A213" s="63" t="s">
        <v>483</v>
      </c>
      <c r="B213" s="23" t="s">
        <v>191</v>
      </c>
      <c r="C213" s="63" t="s">
        <v>124</v>
      </c>
      <c r="D213" s="11" t="s">
        <v>214</v>
      </c>
      <c r="E213" s="11" t="s">
        <v>157</v>
      </c>
      <c r="F213" s="61" t="s">
        <v>597</v>
      </c>
      <c r="G213" s="34"/>
      <c r="H213" s="34"/>
      <c r="I213" s="34"/>
      <c r="J213" s="34"/>
      <c r="K213" s="34"/>
      <c r="L213" s="34"/>
      <c r="M213" s="34"/>
      <c r="N213" s="34"/>
      <c r="O213" s="34"/>
      <c r="P213" s="34"/>
      <c r="Q213" s="34"/>
      <c r="R213" s="34"/>
      <c r="S213" s="34"/>
      <c r="T213" s="34"/>
    </row>
    <row r="214" spans="1:20" s="5" customFormat="1" ht="31.5" customHeight="1">
      <c r="A214" s="63" t="s">
        <v>396</v>
      </c>
      <c r="B214" s="23" t="s">
        <v>189</v>
      </c>
      <c r="C214" s="11" t="s">
        <v>124</v>
      </c>
      <c r="D214" s="11" t="s">
        <v>214</v>
      </c>
      <c r="E214" s="11" t="s">
        <v>157</v>
      </c>
      <c r="F214" s="23" t="s">
        <v>598</v>
      </c>
      <c r="G214" s="34"/>
      <c r="H214" s="34"/>
      <c r="I214" s="34"/>
      <c r="J214" s="34"/>
      <c r="K214" s="34"/>
      <c r="L214" s="34"/>
      <c r="M214" s="34"/>
      <c r="N214" s="34"/>
      <c r="O214" s="34"/>
      <c r="P214" s="34"/>
      <c r="Q214" s="34"/>
      <c r="R214" s="34"/>
      <c r="S214" s="34"/>
      <c r="T214" s="34"/>
    </row>
    <row r="215" spans="1:20" s="5" customFormat="1" ht="33.75" customHeight="1">
      <c r="A215" s="63" t="s">
        <v>397</v>
      </c>
      <c r="B215" s="23" t="s">
        <v>188</v>
      </c>
      <c r="C215" s="11" t="s">
        <v>167</v>
      </c>
      <c r="D215" s="11" t="s">
        <v>214</v>
      </c>
      <c r="E215" s="11" t="s">
        <v>157</v>
      </c>
      <c r="F215" s="23" t="s">
        <v>599</v>
      </c>
      <c r="G215" s="34"/>
      <c r="H215" s="34"/>
      <c r="I215" s="34"/>
      <c r="J215" s="34"/>
      <c r="K215" s="34"/>
      <c r="L215" s="34"/>
      <c r="M215" s="34"/>
      <c r="N215" s="34"/>
      <c r="O215" s="34"/>
      <c r="P215" s="34"/>
      <c r="Q215" s="34"/>
      <c r="R215" s="34"/>
      <c r="S215" s="34"/>
      <c r="T215" s="34"/>
    </row>
    <row r="216" spans="1:20" s="5" customFormat="1" ht="34.5" customHeight="1">
      <c r="A216" s="63" t="s">
        <v>398</v>
      </c>
      <c r="B216" s="23" t="s">
        <v>190</v>
      </c>
      <c r="C216" s="11" t="s">
        <v>167</v>
      </c>
      <c r="D216" s="11" t="s">
        <v>214</v>
      </c>
      <c r="E216" s="11" t="s">
        <v>157</v>
      </c>
      <c r="F216" s="23" t="s">
        <v>600</v>
      </c>
      <c r="G216" s="34"/>
      <c r="H216" s="34"/>
      <c r="I216" s="34"/>
      <c r="J216" s="34"/>
      <c r="K216" s="34"/>
      <c r="L216" s="34"/>
      <c r="M216" s="34"/>
      <c r="N216" s="34"/>
      <c r="O216" s="34"/>
      <c r="P216" s="34"/>
      <c r="Q216" s="34"/>
      <c r="R216" s="34"/>
      <c r="S216" s="34"/>
      <c r="T216" s="34"/>
    </row>
    <row r="217" spans="1:20" s="5" customFormat="1" ht="32.25" customHeight="1">
      <c r="A217" s="63" t="s">
        <v>399</v>
      </c>
      <c r="B217" s="23" t="s">
        <v>192</v>
      </c>
      <c r="C217" s="11" t="s">
        <v>167</v>
      </c>
      <c r="D217" s="11" t="s">
        <v>214</v>
      </c>
      <c r="E217" s="11" t="s">
        <v>157</v>
      </c>
      <c r="F217" s="23" t="s">
        <v>601</v>
      </c>
      <c r="G217" s="34"/>
      <c r="H217" s="34"/>
      <c r="I217" s="34"/>
      <c r="J217" s="34"/>
      <c r="K217" s="34"/>
      <c r="L217" s="34"/>
      <c r="M217" s="34"/>
      <c r="N217" s="34"/>
      <c r="O217" s="34"/>
      <c r="P217" s="34"/>
      <c r="Q217" s="34"/>
      <c r="R217" s="34"/>
      <c r="S217" s="34"/>
      <c r="T217" s="34"/>
    </row>
    <row r="218" spans="1:20" s="39" customFormat="1" ht="78.75">
      <c r="A218" s="63" t="s">
        <v>400</v>
      </c>
      <c r="B218" s="23" t="s">
        <v>127</v>
      </c>
      <c r="C218" s="11" t="s">
        <v>126</v>
      </c>
      <c r="D218" s="11" t="s">
        <v>199</v>
      </c>
      <c r="E218" s="11" t="s">
        <v>157</v>
      </c>
      <c r="F218" s="23" t="s">
        <v>735</v>
      </c>
    </row>
    <row r="219" spans="1:20" s="5" customFormat="1" ht="47.25">
      <c r="A219" s="63" t="s">
        <v>401</v>
      </c>
      <c r="B219" s="23" t="s">
        <v>208</v>
      </c>
      <c r="C219" s="11" t="s">
        <v>5</v>
      </c>
      <c r="D219" s="11" t="s">
        <v>336</v>
      </c>
      <c r="E219" s="11" t="s">
        <v>84</v>
      </c>
      <c r="F219" s="23" t="s">
        <v>639</v>
      </c>
    </row>
    <row r="220" spans="1:20" s="16" customFormat="1" ht="15.75">
      <c r="A220" s="77" t="s">
        <v>505</v>
      </c>
      <c r="B220" s="77"/>
      <c r="C220" s="77"/>
      <c r="D220" s="77"/>
      <c r="E220" s="77"/>
      <c r="F220" s="77"/>
      <c r="G220" s="34"/>
      <c r="H220" s="34"/>
      <c r="I220" s="34"/>
      <c r="J220" s="34"/>
      <c r="K220" s="34"/>
      <c r="L220" s="34"/>
      <c r="M220" s="34"/>
      <c r="N220" s="34"/>
      <c r="O220" s="34"/>
      <c r="P220" s="34"/>
      <c r="Q220" s="34"/>
      <c r="R220" s="34"/>
      <c r="S220" s="34"/>
      <c r="T220" s="34"/>
    </row>
    <row r="221" spans="1:20" s="5" customFormat="1" ht="93.75" customHeight="1">
      <c r="A221" s="63" t="s">
        <v>402</v>
      </c>
      <c r="B221" s="23" t="s">
        <v>20</v>
      </c>
      <c r="C221" s="63" t="s">
        <v>62</v>
      </c>
      <c r="D221" s="11" t="s">
        <v>6</v>
      </c>
      <c r="E221" s="11" t="s">
        <v>157</v>
      </c>
      <c r="F221" s="23" t="s">
        <v>751</v>
      </c>
      <c r="G221" s="62"/>
      <c r="H221" s="34"/>
      <c r="I221" s="34"/>
      <c r="J221" s="34"/>
      <c r="K221" s="34"/>
      <c r="L221" s="34"/>
      <c r="M221" s="34"/>
      <c r="N221" s="34"/>
      <c r="O221" s="34"/>
      <c r="P221" s="34"/>
      <c r="Q221" s="34"/>
      <c r="R221" s="34"/>
      <c r="S221" s="34"/>
      <c r="T221" s="34"/>
    </row>
    <row r="222" spans="1:20" s="5" customFormat="1" ht="173.25" customHeight="1">
      <c r="A222" s="63" t="s">
        <v>403</v>
      </c>
      <c r="B222" s="23" t="s">
        <v>476</v>
      </c>
      <c r="C222" s="11" t="s">
        <v>477</v>
      </c>
      <c r="D222" s="11" t="s">
        <v>11</v>
      </c>
      <c r="E222" s="11" t="s">
        <v>212</v>
      </c>
      <c r="F222" s="23" t="s">
        <v>681</v>
      </c>
      <c r="G222" s="62"/>
      <c r="H222" s="34"/>
      <c r="I222" s="34"/>
      <c r="J222" s="34"/>
      <c r="K222" s="34"/>
      <c r="L222" s="34"/>
      <c r="M222" s="34"/>
      <c r="N222" s="34"/>
      <c r="O222" s="34"/>
      <c r="P222" s="34"/>
      <c r="Q222" s="34"/>
      <c r="R222" s="34"/>
      <c r="S222" s="34"/>
      <c r="T222" s="34"/>
    </row>
    <row r="223" spans="1:20" s="14" customFormat="1" ht="82.5" customHeight="1">
      <c r="A223" s="63" t="s">
        <v>404</v>
      </c>
      <c r="B223" s="23" t="s">
        <v>519</v>
      </c>
      <c r="C223" s="11" t="s">
        <v>478</v>
      </c>
      <c r="D223" s="11" t="s">
        <v>11</v>
      </c>
      <c r="E223" s="11" t="s">
        <v>212</v>
      </c>
      <c r="F223" s="23" t="s">
        <v>682</v>
      </c>
      <c r="G223" s="62"/>
      <c r="H223" s="34"/>
      <c r="I223" s="34"/>
      <c r="J223" s="34"/>
      <c r="K223" s="34"/>
      <c r="L223" s="34"/>
      <c r="M223" s="34"/>
      <c r="N223" s="34"/>
      <c r="O223" s="34"/>
      <c r="P223" s="34"/>
      <c r="Q223" s="34"/>
      <c r="R223" s="34"/>
      <c r="S223" s="34"/>
      <c r="T223" s="34"/>
    </row>
    <row r="224" spans="1:20" s="14" customFormat="1" ht="126" customHeight="1">
      <c r="A224" s="63" t="s">
        <v>405</v>
      </c>
      <c r="B224" s="23" t="s">
        <v>479</v>
      </c>
      <c r="C224" s="11" t="s">
        <v>478</v>
      </c>
      <c r="D224" s="11" t="s">
        <v>11</v>
      </c>
      <c r="E224" s="11" t="s">
        <v>212</v>
      </c>
      <c r="F224" s="23" t="s">
        <v>683</v>
      </c>
      <c r="G224" s="62"/>
      <c r="H224" s="34"/>
      <c r="I224" s="34"/>
      <c r="J224" s="34"/>
      <c r="K224" s="34"/>
      <c r="L224" s="34"/>
      <c r="M224" s="34"/>
      <c r="N224" s="34"/>
      <c r="O224" s="34"/>
      <c r="P224" s="34"/>
      <c r="Q224" s="34"/>
      <c r="R224" s="34"/>
      <c r="S224" s="34"/>
      <c r="T224" s="34"/>
    </row>
    <row r="225" spans="1:20" s="5" customFormat="1" ht="63">
      <c r="A225" s="63" t="s">
        <v>406</v>
      </c>
      <c r="B225" s="23" t="s">
        <v>480</v>
      </c>
      <c r="C225" s="11" t="s">
        <v>478</v>
      </c>
      <c r="D225" s="42" t="s">
        <v>11</v>
      </c>
      <c r="E225" s="11" t="s">
        <v>212</v>
      </c>
      <c r="F225" s="23" t="s">
        <v>684</v>
      </c>
      <c r="G225" s="34"/>
      <c r="H225" s="34"/>
      <c r="I225" s="34"/>
      <c r="J225" s="34"/>
      <c r="K225" s="34"/>
      <c r="L225" s="34"/>
      <c r="M225" s="34"/>
      <c r="N225" s="34"/>
      <c r="O225" s="34"/>
      <c r="P225" s="34"/>
      <c r="Q225" s="34"/>
      <c r="R225" s="34"/>
      <c r="S225" s="34"/>
      <c r="T225" s="34"/>
    </row>
    <row r="226" spans="1:20" s="39" customFormat="1" ht="33.75" customHeight="1">
      <c r="A226" s="63" t="s">
        <v>407</v>
      </c>
      <c r="B226" s="23" t="s">
        <v>186</v>
      </c>
      <c r="C226" s="11" t="s">
        <v>126</v>
      </c>
      <c r="D226" s="11" t="s">
        <v>187</v>
      </c>
      <c r="E226" s="11" t="s">
        <v>158</v>
      </c>
      <c r="F226" s="23" t="s">
        <v>736</v>
      </c>
    </row>
    <row r="227" spans="1:20" s="16" customFormat="1" ht="47.25">
      <c r="A227" s="63" t="s">
        <v>408</v>
      </c>
      <c r="B227" s="23" t="s">
        <v>59</v>
      </c>
      <c r="C227" s="11" t="s">
        <v>87</v>
      </c>
      <c r="D227" s="11" t="s">
        <v>577</v>
      </c>
      <c r="E227" s="11" t="s">
        <v>37</v>
      </c>
      <c r="F227" s="23" t="s">
        <v>666</v>
      </c>
    </row>
    <row r="228" spans="1:20" s="39" customFormat="1" ht="15.75">
      <c r="A228" s="77" t="s">
        <v>409</v>
      </c>
      <c r="B228" s="77"/>
      <c r="C228" s="77"/>
      <c r="D228" s="77"/>
      <c r="E228" s="77"/>
      <c r="F228" s="77"/>
    </row>
    <row r="229" spans="1:20" s="39" customFormat="1" ht="47.25">
      <c r="A229" s="63" t="s">
        <v>410</v>
      </c>
      <c r="B229" s="23" t="s">
        <v>432</v>
      </c>
      <c r="C229" s="11" t="s">
        <v>433</v>
      </c>
      <c r="D229" s="11" t="s">
        <v>336</v>
      </c>
      <c r="E229" s="11" t="s">
        <v>84</v>
      </c>
      <c r="F229" s="23" t="s">
        <v>640</v>
      </c>
    </row>
    <row r="230" spans="1:20" s="39" customFormat="1" ht="31.5">
      <c r="A230" s="63" t="s">
        <v>411</v>
      </c>
      <c r="B230" s="23" t="s">
        <v>561</v>
      </c>
      <c r="C230" s="11" t="s">
        <v>562</v>
      </c>
      <c r="D230" s="11" t="s">
        <v>563</v>
      </c>
      <c r="E230" s="11" t="s">
        <v>564</v>
      </c>
      <c r="F230" s="23" t="s">
        <v>733</v>
      </c>
    </row>
    <row r="231" spans="1:20" s="39" customFormat="1" ht="31.5">
      <c r="A231" s="63" t="s">
        <v>412</v>
      </c>
      <c r="B231" s="23" t="s">
        <v>565</v>
      </c>
      <c r="C231" s="11" t="s">
        <v>433</v>
      </c>
      <c r="D231" s="11" t="s">
        <v>563</v>
      </c>
      <c r="E231" s="11" t="s">
        <v>564</v>
      </c>
      <c r="F231" s="23" t="s">
        <v>733</v>
      </c>
    </row>
    <row r="232" spans="1:20" s="34" customFormat="1" ht="32.25" customHeight="1">
      <c r="A232" s="63" t="s">
        <v>413</v>
      </c>
      <c r="B232" s="23" t="s">
        <v>162</v>
      </c>
      <c r="C232" s="11" t="s">
        <v>160</v>
      </c>
      <c r="D232" s="11" t="s">
        <v>114</v>
      </c>
      <c r="E232" s="11" t="s">
        <v>37</v>
      </c>
      <c r="F232" s="55" t="s">
        <v>656</v>
      </c>
    </row>
    <row r="233" spans="1:20" s="26" customFormat="1" ht="35.25" customHeight="1">
      <c r="A233" s="63" t="s">
        <v>414</v>
      </c>
      <c r="B233" s="23" t="s">
        <v>155</v>
      </c>
      <c r="C233" s="11" t="s">
        <v>156</v>
      </c>
      <c r="D233" s="11" t="s">
        <v>582</v>
      </c>
      <c r="E233" s="11" t="s">
        <v>210</v>
      </c>
      <c r="F233" s="23" t="s">
        <v>733</v>
      </c>
    </row>
    <row r="234" spans="1:20" s="39" customFormat="1" ht="48.75" customHeight="1">
      <c r="A234" s="63" t="s">
        <v>415</v>
      </c>
      <c r="B234" s="55" t="s">
        <v>141</v>
      </c>
      <c r="C234" s="52" t="s">
        <v>160</v>
      </c>
      <c r="D234" s="52" t="s">
        <v>139</v>
      </c>
      <c r="E234" s="52" t="s">
        <v>38</v>
      </c>
      <c r="F234" s="23" t="s">
        <v>752</v>
      </c>
    </row>
    <row r="235" spans="1:20" s="16" customFormat="1" ht="47.25" customHeight="1">
      <c r="A235" s="63" t="s">
        <v>416</v>
      </c>
      <c r="B235" s="53" t="s">
        <v>57</v>
      </c>
      <c r="C235" s="11" t="s">
        <v>125</v>
      </c>
      <c r="D235" s="56" t="s">
        <v>114</v>
      </c>
      <c r="E235" s="56" t="s">
        <v>37</v>
      </c>
      <c r="F235" s="55" t="s">
        <v>658</v>
      </c>
    </row>
    <row r="236" spans="1:20" s="39" customFormat="1" ht="189">
      <c r="A236" s="63" t="s">
        <v>757</v>
      </c>
      <c r="B236" s="23" t="s">
        <v>19</v>
      </c>
      <c r="C236" s="11" t="s">
        <v>125</v>
      </c>
      <c r="D236" s="11" t="s">
        <v>6</v>
      </c>
      <c r="E236" s="11" t="s">
        <v>157</v>
      </c>
      <c r="F236" s="23" t="s">
        <v>631</v>
      </c>
    </row>
    <row r="237" spans="1:20" s="37" customFormat="1" ht="47.25" customHeight="1">
      <c r="A237" s="63" t="s">
        <v>417</v>
      </c>
      <c r="B237" s="23" t="s">
        <v>67</v>
      </c>
      <c r="C237" s="11" t="s">
        <v>125</v>
      </c>
      <c r="D237" s="11" t="s">
        <v>577</v>
      </c>
      <c r="E237" s="11" t="s">
        <v>37</v>
      </c>
      <c r="F237" s="23" t="s">
        <v>669</v>
      </c>
    </row>
    <row r="238" spans="1:20" s="26" customFormat="1" ht="36" customHeight="1">
      <c r="A238" s="63" t="s">
        <v>758</v>
      </c>
      <c r="B238" s="41" t="s">
        <v>89</v>
      </c>
      <c r="C238" s="50" t="s">
        <v>125</v>
      </c>
      <c r="D238" s="50" t="s">
        <v>40</v>
      </c>
      <c r="E238" s="50" t="s">
        <v>184</v>
      </c>
      <c r="F238" s="23" t="s">
        <v>617</v>
      </c>
    </row>
    <row r="239" spans="1:20" s="39" customFormat="1" ht="112.5" customHeight="1">
      <c r="A239" s="63" t="s">
        <v>418</v>
      </c>
      <c r="B239" s="55" t="s">
        <v>58</v>
      </c>
      <c r="C239" s="11" t="s">
        <v>125</v>
      </c>
      <c r="D239" s="52" t="s">
        <v>139</v>
      </c>
      <c r="E239" s="52" t="s">
        <v>38</v>
      </c>
      <c r="F239" s="61" t="s">
        <v>753</v>
      </c>
    </row>
    <row r="240" spans="1:20" s="39" customFormat="1" ht="47.25">
      <c r="A240" s="63" t="s">
        <v>419</v>
      </c>
      <c r="B240" s="23" t="s">
        <v>517</v>
      </c>
      <c r="C240" s="11" t="s">
        <v>125</v>
      </c>
      <c r="D240" s="11" t="s">
        <v>577</v>
      </c>
      <c r="E240" s="11" t="s">
        <v>37</v>
      </c>
      <c r="F240" s="23" t="s">
        <v>648</v>
      </c>
    </row>
    <row r="241" spans="1:1024" s="39" customFormat="1" ht="47.25">
      <c r="A241" s="63" t="s">
        <v>420</v>
      </c>
      <c r="B241" s="23" t="s">
        <v>159</v>
      </c>
      <c r="C241" s="11" t="s">
        <v>160</v>
      </c>
      <c r="D241" s="11" t="s">
        <v>577</v>
      </c>
      <c r="E241" s="11" t="s">
        <v>37</v>
      </c>
      <c r="F241" s="23" t="s">
        <v>647</v>
      </c>
    </row>
    <row r="242" spans="1:1024" s="16" customFormat="1" ht="63">
      <c r="A242" s="63" t="s">
        <v>421</v>
      </c>
      <c r="B242" s="23" t="s">
        <v>518</v>
      </c>
      <c r="C242" s="11" t="s">
        <v>87</v>
      </c>
      <c r="D242" s="11" t="s">
        <v>577</v>
      </c>
      <c r="E242" s="11" t="s">
        <v>43</v>
      </c>
      <c r="F242" s="23" t="s">
        <v>667</v>
      </c>
    </row>
    <row r="243" spans="1:1024" s="39" customFormat="1" ht="36.75" customHeight="1">
      <c r="A243" s="63" t="s">
        <v>422</v>
      </c>
      <c r="B243" s="23" t="s">
        <v>75</v>
      </c>
      <c r="C243" s="11" t="s">
        <v>74</v>
      </c>
      <c r="D243" s="11" t="s">
        <v>29</v>
      </c>
      <c r="E243" s="11" t="s">
        <v>77</v>
      </c>
      <c r="F243" s="23" t="s">
        <v>733</v>
      </c>
    </row>
    <row r="244" spans="1:1024" s="39" customFormat="1" ht="63">
      <c r="A244" s="63" t="s">
        <v>423</v>
      </c>
      <c r="B244" s="23" t="s">
        <v>161</v>
      </c>
      <c r="C244" s="11" t="s">
        <v>160</v>
      </c>
      <c r="D244" s="11" t="s">
        <v>336</v>
      </c>
      <c r="E244" s="11" t="s">
        <v>84</v>
      </c>
      <c r="F244" s="23" t="s">
        <v>641</v>
      </c>
    </row>
    <row r="245" spans="1:1024" s="39" customFormat="1" ht="47.25">
      <c r="A245" s="63" t="s">
        <v>759</v>
      </c>
      <c r="B245" s="23" t="s">
        <v>205</v>
      </c>
      <c r="C245" s="11" t="s">
        <v>87</v>
      </c>
      <c r="D245" s="11" t="s">
        <v>41</v>
      </c>
      <c r="E245" s="68" t="s">
        <v>42</v>
      </c>
      <c r="F245" s="23" t="s">
        <v>713</v>
      </c>
    </row>
    <row r="246" spans="1:1024" s="16" customFormat="1" ht="52.5" customHeight="1">
      <c r="A246" s="63" t="s">
        <v>424</v>
      </c>
      <c r="B246" s="23" t="s">
        <v>163</v>
      </c>
      <c r="C246" s="11" t="s">
        <v>125</v>
      </c>
      <c r="D246" s="11" t="s">
        <v>29</v>
      </c>
      <c r="E246" s="11" t="s">
        <v>77</v>
      </c>
      <c r="F246" s="23" t="s">
        <v>733</v>
      </c>
      <c r="G246" s="34"/>
      <c r="H246" s="34"/>
      <c r="I246" s="34"/>
      <c r="J246" s="34"/>
      <c r="K246" s="34"/>
      <c r="L246" s="34"/>
      <c r="M246" s="34"/>
      <c r="N246" s="34"/>
      <c r="O246" s="34"/>
      <c r="P246" s="34"/>
      <c r="Q246" s="34"/>
      <c r="R246" s="34"/>
      <c r="S246" s="34"/>
      <c r="T246" s="34"/>
      <c r="U246" s="34"/>
      <c r="V246" s="34"/>
      <c r="W246" s="34"/>
      <c r="X246" s="34"/>
      <c r="Y246" s="34"/>
      <c r="Z246" s="34"/>
      <c r="AA246" s="34"/>
      <c r="AB246" s="34"/>
      <c r="AC246" s="34"/>
      <c r="AD246" s="34"/>
      <c r="AE246" s="34"/>
      <c r="AF246" s="34"/>
      <c r="AG246" s="34"/>
      <c r="AH246" s="34"/>
      <c r="AI246" s="34"/>
      <c r="AJ246" s="34"/>
      <c r="AK246" s="34"/>
      <c r="AL246" s="34"/>
      <c r="AM246" s="34"/>
      <c r="AN246" s="34"/>
      <c r="AO246" s="34"/>
      <c r="AP246" s="34"/>
      <c r="AQ246" s="34"/>
      <c r="AR246" s="34"/>
      <c r="AS246" s="34"/>
      <c r="AT246" s="34"/>
      <c r="AU246" s="34"/>
      <c r="AV246" s="34"/>
      <c r="AW246" s="34"/>
      <c r="AX246" s="34"/>
      <c r="AY246" s="34"/>
      <c r="AZ246" s="34"/>
      <c r="BA246" s="34"/>
      <c r="BB246" s="34"/>
      <c r="BC246" s="34"/>
      <c r="BD246" s="34"/>
      <c r="BE246" s="34"/>
      <c r="BF246" s="34"/>
      <c r="BG246" s="34"/>
      <c r="BH246" s="34"/>
      <c r="BI246" s="34"/>
      <c r="BJ246" s="34"/>
      <c r="BK246" s="34"/>
      <c r="BL246" s="34"/>
      <c r="BM246" s="34"/>
      <c r="BN246" s="34"/>
      <c r="BO246" s="34"/>
      <c r="BP246" s="34"/>
      <c r="BQ246" s="34"/>
      <c r="BR246" s="34"/>
      <c r="BS246" s="34"/>
      <c r="BT246" s="34"/>
      <c r="BU246" s="34"/>
      <c r="BV246" s="34"/>
      <c r="BW246" s="34"/>
      <c r="BX246" s="34"/>
      <c r="BY246" s="34"/>
      <c r="BZ246" s="34"/>
      <c r="CA246" s="34"/>
      <c r="CB246" s="34"/>
      <c r="CC246" s="34"/>
      <c r="CD246" s="34"/>
      <c r="CE246" s="34"/>
      <c r="CF246" s="34"/>
      <c r="CG246" s="34"/>
      <c r="CH246" s="34"/>
      <c r="CI246" s="34"/>
      <c r="CJ246" s="34"/>
      <c r="CK246" s="34"/>
      <c r="CL246" s="34"/>
      <c r="CM246" s="34"/>
      <c r="CN246" s="34"/>
      <c r="CO246" s="34"/>
      <c r="CP246" s="34"/>
      <c r="CQ246" s="34"/>
      <c r="CR246" s="34"/>
      <c r="CS246" s="34"/>
      <c r="CT246" s="34"/>
      <c r="CU246" s="34"/>
      <c r="CV246" s="34"/>
      <c r="CW246" s="34"/>
      <c r="CX246" s="34"/>
      <c r="CY246" s="34"/>
      <c r="CZ246" s="34"/>
      <c r="DA246" s="34"/>
      <c r="DB246" s="34"/>
      <c r="DC246" s="34"/>
      <c r="DD246" s="34"/>
      <c r="DE246" s="34"/>
      <c r="DF246" s="34"/>
      <c r="DG246" s="34"/>
      <c r="DH246" s="34"/>
      <c r="DI246" s="34"/>
      <c r="DJ246" s="34"/>
      <c r="DK246" s="34"/>
      <c r="DL246" s="34"/>
      <c r="DM246" s="34"/>
      <c r="DN246" s="34"/>
      <c r="DO246" s="34"/>
      <c r="DP246" s="34"/>
      <c r="DQ246" s="34"/>
      <c r="DR246" s="34"/>
      <c r="DS246" s="34"/>
      <c r="DT246" s="34"/>
      <c r="DU246" s="34"/>
      <c r="DV246" s="34"/>
      <c r="DW246" s="34"/>
      <c r="DX246" s="34"/>
      <c r="DY246" s="34"/>
      <c r="DZ246" s="34"/>
      <c r="EA246" s="34"/>
      <c r="EB246" s="34"/>
      <c r="EC246" s="34"/>
      <c r="ED246" s="34"/>
      <c r="EE246" s="34"/>
      <c r="EF246" s="34"/>
      <c r="EG246" s="34"/>
      <c r="EH246" s="34"/>
      <c r="EI246" s="34"/>
      <c r="EJ246" s="34"/>
      <c r="EK246" s="34"/>
      <c r="EL246" s="34"/>
      <c r="EM246" s="34"/>
      <c r="EN246" s="34"/>
      <c r="EO246" s="34"/>
      <c r="EP246" s="34"/>
      <c r="EQ246" s="34"/>
      <c r="ER246" s="34"/>
      <c r="ES246" s="34"/>
      <c r="ET246" s="34"/>
      <c r="EU246" s="34"/>
      <c r="EV246" s="34"/>
      <c r="EW246" s="34"/>
      <c r="EX246" s="34"/>
      <c r="EY246" s="34"/>
      <c r="EZ246" s="34"/>
      <c r="FA246" s="34"/>
      <c r="FB246" s="34"/>
      <c r="FC246" s="34"/>
      <c r="FD246" s="34"/>
      <c r="FE246" s="34"/>
      <c r="FF246" s="34"/>
      <c r="FG246" s="34"/>
      <c r="FH246" s="34"/>
      <c r="FI246" s="34"/>
      <c r="FJ246" s="34"/>
      <c r="FK246" s="34"/>
      <c r="FL246" s="34"/>
      <c r="FM246" s="34"/>
      <c r="FN246" s="34"/>
      <c r="FO246" s="34"/>
      <c r="FP246" s="34"/>
      <c r="FQ246" s="34"/>
      <c r="FR246" s="34"/>
      <c r="FS246" s="34"/>
      <c r="FT246" s="34"/>
      <c r="FU246" s="34"/>
      <c r="FV246" s="34"/>
      <c r="FW246" s="34"/>
      <c r="FX246" s="34"/>
      <c r="FY246" s="34"/>
      <c r="FZ246" s="34"/>
      <c r="GA246" s="34"/>
      <c r="GB246" s="34"/>
      <c r="GC246" s="34"/>
      <c r="GD246" s="34"/>
      <c r="GE246" s="34"/>
      <c r="GF246" s="34"/>
      <c r="GG246" s="34"/>
      <c r="GH246" s="34"/>
      <c r="GI246" s="34"/>
      <c r="GJ246" s="34"/>
      <c r="GK246" s="34"/>
      <c r="GL246" s="34"/>
      <c r="GM246" s="34"/>
      <c r="GN246" s="34"/>
      <c r="GO246" s="34"/>
      <c r="GP246" s="34"/>
      <c r="GQ246" s="34"/>
      <c r="GR246" s="34"/>
      <c r="GS246" s="34"/>
      <c r="GT246" s="34"/>
      <c r="GU246" s="34"/>
      <c r="GV246" s="34"/>
      <c r="GW246" s="34"/>
      <c r="GX246" s="34"/>
      <c r="GY246" s="34"/>
      <c r="GZ246" s="34"/>
      <c r="HA246" s="34"/>
      <c r="HB246" s="34"/>
      <c r="HC246" s="34"/>
      <c r="HD246" s="34"/>
      <c r="HE246" s="34"/>
      <c r="HF246" s="34"/>
      <c r="HG246" s="34"/>
      <c r="HH246" s="34"/>
      <c r="HI246" s="34"/>
      <c r="HJ246" s="34"/>
      <c r="HK246" s="34"/>
      <c r="HL246" s="34"/>
      <c r="HM246" s="34"/>
      <c r="HN246" s="34"/>
      <c r="HO246" s="34"/>
      <c r="HP246" s="34"/>
      <c r="HQ246" s="34"/>
      <c r="HR246" s="34"/>
      <c r="HS246" s="34"/>
      <c r="HT246" s="34"/>
      <c r="HU246" s="34"/>
      <c r="HV246" s="34"/>
      <c r="HW246" s="34"/>
      <c r="HX246" s="34"/>
      <c r="HY246" s="34"/>
      <c r="HZ246" s="34"/>
      <c r="IA246" s="34"/>
      <c r="IB246" s="34"/>
      <c r="IC246" s="34"/>
      <c r="ID246" s="34"/>
      <c r="IE246" s="34"/>
      <c r="IF246" s="34"/>
      <c r="IG246" s="34"/>
      <c r="IH246" s="34"/>
      <c r="II246" s="34"/>
      <c r="IJ246" s="34"/>
      <c r="IK246" s="34"/>
      <c r="IL246" s="34"/>
      <c r="IM246" s="34"/>
      <c r="IN246" s="34"/>
      <c r="IO246" s="34"/>
      <c r="IP246" s="34"/>
      <c r="IQ246" s="34"/>
      <c r="IR246" s="34"/>
      <c r="IS246" s="34"/>
      <c r="IT246" s="34"/>
      <c r="IU246" s="34"/>
      <c r="IV246" s="34"/>
      <c r="IW246" s="34"/>
      <c r="IX246" s="34"/>
      <c r="IY246" s="34"/>
      <c r="IZ246" s="34"/>
      <c r="JA246" s="34"/>
      <c r="JB246" s="34"/>
      <c r="JC246" s="34"/>
      <c r="JD246" s="34"/>
      <c r="JE246" s="34"/>
      <c r="JF246" s="34"/>
      <c r="JG246" s="34"/>
      <c r="JH246" s="34"/>
      <c r="JI246" s="34"/>
      <c r="JJ246" s="34"/>
      <c r="JK246" s="34"/>
      <c r="JL246" s="34"/>
      <c r="JM246" s="34"/>
      <c r="JN246" s="34"/>
      <c r="JO246" s="34"/>
      <c r="JP246" s="34"/>
      <c r="JQ246" s="34"/>
      <c r="JR246" s="34"/>
      <c r="JS246" s="34"/>
      <c r="JT246" s="34"/>
      <c r="JU246" s="34"/>
      <c r="JV246" s="34"/>
      <c r="JW246" s="34"/>
      <c r="JX246" s="34"/>
      <c r="JY246" s="34"/>
      <c r="JZ246" s="34"/>
      <c r="KA246" s="34"/>
      <c r="KB246" s="34"/>
      <c r="KC246" s="34"/>
      <c r="KD246" s="34"/>
      <c r="KE246" s="34"/>
      <c r="KF246" s="34"/>
      <c r="KG246" s="34"/>
      <c r="KH246" s="34"/>
      <c r="KI246" s="34"/>
      <c r="KJ246" s="34"/>
      <c r="KK246" s="34"/>
      <c r="KL246" s="34"/>
      <c r="KM246" s="34"/>
      <c r="KN246" s="34"/>
      <c r="KO246" s="34"/>
      <c r="KP246" s="34"/>
      <c r="KQ246" s="34"/>
      <c r="KR246" s="34"/>
      <c r="KS246" s="34"/>
      <c r="KT246" s="34"/>
      <c r="KU246" s="34"/>
      <c r="KV246" s="34"/>
      <c r="KW246" s="34"/>
      <c r="KX246" s="34"/>
      <c r="KY246" s="34"/>
      <c r="KZ246" s="34"/>
      <c r="LA246" s="34"/>
      <c r="LB246" s="34"/>
      <c r="LC246" s="34"/>
      <c r="LD246" s="34"/>
      <c r="LE246" s="34"/>
      <c r="LF246" s="34"/>
      <c r="LG246" s="34"/>
      <c r="LH246" s="34"/>
      <c r="LI246" s="34"/>
      <c r="LJ246" s="34"/>
      <c r="LK246" s="34"/>
      <c r="LL246" s="34"/>
      <c r="LM246" s="34"/>
      <c r="LN246" s="34"/>
      <c r="LO246" s="34"/>
      <c r="LP246" s="34"/>
      <c r="LQ246" s="34"/>
      <c r="LR246" s="34"/>
      <c r="LS246" s="34"/>
      <c r="LT246" s="34"/>
      <c r="LU246" s="34"/>
      <c r="LV246" s="34"/>
      <c r="LW246" s="34"/>
      <c r="LX246" s="34"/>
      <c r="LY246" s="34"/>
      <c r="LZ246" s="34"/>
      <c r="MA246" s="34"/>
      <c r="MB246" s="34"/>
      <c r="MC246" s="34"/>
      <c r="MD246" s="34"/>
      <c r="ME246" s="34"/>
      <c r="MF246" s="34"/>
      <c r="MG246" s="34"/>
      <c r="MH246" s="34"/>
      <c r="MI246" s="34"/>
      <c r="MJ246" s="34"/>
      <c r="MK246" s="34"/>
      <c r="ML246" s="34"/>
      <c r="MM246" s="34"/>
      <c r="MN246" s="34"/>
      <c r="MO246" s="34"/>
      <c r="MP246" s="34"/>
      <c r="MQ246" s="34"/>
      <c r="MR246" s="34"/>
      <c r="MS246" s="34"/>
      <c r="MT246" s="34"/>
      <c r="MU246" s="34"/>
      <c r="MV246" s="34"/>
      <c r="MW246" s="34"/>
      <c r="MX246" s="34"/>
      <c r="MY246" s="34"/>
      <c r="MZ246" s="34"/>
      <c r="NA246" s="34"/>
      <c r="NB246" s="34"/>
      <c r="NC246" s="34"/>
      <c r="ND246" s="34"/>
      <c r="NE246" s="34"/>
      <c r="NF246" s="34"/>
      <c r="NG246" s="34"/>
      <c r="NH246" s="34"/>
      <c r="NI246" s="34"/>
      <c r="NJ246" s="34"/>
      <c r="NK246" s="34"/>
      <c r="NL246" s="34"/>
      <c r="NM246" s="34"/>
      <c r="NN246" s="34"/>
      <c r="NO246" s="34"/>
      <c r="NP246" s="34"/>
      <c r="NQ246" s="34"/>
      <c r="NR246" s="34"/>
      <c r="NS246" s="34"/>
      <c r="NT246" s="34"/>
      <c r="NU246" s="34"/>
      <c r="NV246" s="34"/>
      <c r="NW246" s="34"/>
      <c r="NX246" s="34"/>
      <c r="NY246" s="34"/>
      <c r="NZ246" s="34"/>
      <c r="OA246" s="34"/>
      <c r="OB246" s="34"/>
      <c r="OC246" s="34"/>
      <c r="OD246" s="34"/>
      <c r="OE246" s="34"/>
      <c r="OF246" s="34"/>
      <c r="OG246" s="34"/>
      <c r="OH246" s="34"/>
      <c r="OI246" s="34"/>
      <c r="OJ246" s="34"/>
      <c r="OK246" s="34"/>
      <c r="OL246" s="34"/>
      <c r="OM246" s="34"/>
      <c r="ON246" s="34"/>
      <c r="OO246" s="34"/>
      <c r="OP246" s="34"/>
      <c r="OQ246" s="34"/>
      <c r="OR246" s="34"/>
      <c r="OS246" s="34"/>
      <c r="OT246" s="34"/>
      <c r="OU246" s="34"/>
      <c r="OV246" s="34"/>
      <c r="OW246" s="34"/>
      <c r="OX246" s="34"/>
      <c r="OY246" s="34"/>
      <c r="OZ246" s="34"/>
      <c r="PA246" s="34"/>
      <c r="PB246" s="34"/>
      <c r="PC246" s="34"/>
      <c r="PD246" s="34"/>
      <c r="PE246" s="34"/>
      <c r="PF246" s="34"/>
      <c r="PG246" s="34"/>
      <c r="PH246" s="34"/>
      <c r="PI246" s="34"/>
      <c r="PJ246" s="34"/>
      <c r="PK246" s="34"/>
      <c r="PL246" s="34"/>
      <c r="PM246" s="34"/>
      <c r="PN246" s="34"/>
      <c r="PO246" s="34"/>
      <c r="PP246" s="34"/>
      <c r="PQ246" s="34"/>
      <c r="PR246" s="34"/>
      <c r="PS246" s="34"/>
      <c r="PT246" s="34"/>
      <c r="PU246" s="34"/>
      <c r="PV246" s="34"/>
      <c r="PW246" s="34"/>
      <c r="PX246" s="34"/>
      <c r="PY246" s="34"/>
      <c r="PZ246" s="34"/>
      <c r="QA246" s="34"/>
      <c r="QB246" s="34"/>
      <c r="QC246" s="34"/>
      <c r="QD246" s="34"/>
      <c r="QE246" s="34"/>
      <c r="QF246" s="34"/>
      <c r="QG246" s="34"/>
      <c r="QH246" s="34"/>
      <c r="QI246" s="34"/>
      <c r="QJ246" s="34"/>
      <c r="QK246" s="34"/>
      <c r="QL246" s="34"/>
      <c r="QM246" s="34"/>
      <c r="QN246" s="34"/>
      <c r="QO246" s="34"/>
      <c r="QP246" s="34"/>
      <c r="QQ246" s="34"/>
      <c r="QR246" s="34"/>
      <c r="QS246" s="34"/>
      <c r="QT246" s="34"/>
      <c r="QU246" s="34"/>
      <c r="QV246" s="34"/>
      <c r="QW246" s="34"/>
      <c r="QX246" s="34"/>
      <c r="QY246" s="34"/>
      <c r="QZ246" s="34"/>
      <c r="RA246" s="34"/>
      <c r="RB246" s="34"/>
      <c r="RC246" s="34"/>
      <c r="RD246" s="34"/>
      <c r="RE246" s="34"/>
      <c r="RF246" s="34"/>
      <c r="RG246" s="34"/>
      <c r="RH246" s="34"/>
      <c r="RI246" s="34"/>
      <c r="RJ246" s="34"/>
      <c r="RK246" s="34"/>
      <c r="RL246" s="34"/>
      <c r="RM246" s="34"/>
      <c r="RN246" s="34"/>
      <c r="RO246" s="34"/>
      <c r="RP246" s="34"/>
      <c r="RQ246" s="34"/>
      <c r="RR246" s="34"/>
      <c r="RS246" s="34"/>
      <c r="RT246" s="34"/>
      <c r="RU246" s="34"/>
      <c r="RV246" s="34"/>
      <c r="RW246" s="34"/>
      <c r="RX246" s="34"/>
      <c r="RY246" s="34"/>
      <c r="RZ246" s="34"/>
      <c r="SA246" s="34"/>
      <c r="SB246" s="34"/>
      <c r="SC246" s="34"/>
      <c r="SD246" s="34"/>
      <c r="SE246" s="34"/>
      <c r="SF246" s="34"/>
      <c r="SG246" s="34"/>
      <c r="SH246" s="34"/>
      <c r="SI246" s="34"/>
      <c r="SJ246" s="34"/>
      <c r="SK246" s="34"/>
      <c r="SL246" s="34"/>
      <c r="SM246" s="34"/>
      <c r="SN246" s="34"/>
      <c r="SO246" s="34"/>
      <c r="SP246" s="34"/>
      <c r="SQ246" s="34"/>
      <c r="SR246" s="34"/>
      <c r="SS246" s="34"/>
      <c r="ST246" s="34"/>
      <c r="SU246" s="34"/>
      <c r="SV246" s="34"/>
      <c r="SW246" s="34"/>
      <c r="SX246" s="34"/>
      <c r="SY246" s="34"/>
      <c r="SZ246" s="34"/>
      <c r="TA246" s="34"/>
      <c r="TB246" s="34"/>
      <c r="TC246" s="34"/>
      <c r="TD246" s="34"/>
      <c r="TE246" s="34"/>
      <c r="TF246" s="34"/>
      <c r="TG246" s="34"/>
      <c r="TH246" s="34"/>
      <c r="TI246" s="34"/>
      <c r="TJ246" s="34"/>
      <c r="TK246" s="34"/>
      <c r="TL246" s="34"/>
      <c r="TM246" s="34"/>
      <c r="TN246" s="34"/>
      <c r="TO246" s="34"/>
      <c r="TP246" s="34"/>
      <c r="TQ246" s="34"/>
      <c r="TR246" s="34"/>
      <c r="TS246" s="34"/>
      <c r="TT246" s="34"/>
      <c r="TU246" s="34"/>
      <c r="TV246" s="34"/>
      <c r="TW246" s="34"/>
      <c r="TX246" s="34"/>
      <c r="TY246" s="34"/>
      <c r="TZ246" s="34"/>
      <c r="UA246" s="34"/>
      <c r="UB246" s="34"/>
      <c r="UC246" s="34"/>
      <c r="UD246" s="34"/>
      <c r="UE246" s="34"/>
      <c r="UF246" s="34"/>
      <c r="UG246" s="34"/>
      <c r="UH246" s="34"/>
      <c r="UI246" s="34"/>
      <c r="UJ246" s="34"/>
      <c r="UK246" s="34"/>
      <c r="UL246" s="34"/>
      <c r="UM246" s="34"/>
      <c r="UN246" s="34"/>
      <c r="UO246" s="34"/>
      <c r="UP246" s="34"/>
      <c r="UQ246" s="34"/>
      <c r="UR246" s="34"/>
      <c r="US246" s="34"/>
      <c r="UT246" s="34"/>
      <c r="UU246" s="34"/>
      <c r="UV246" s="34"/>
      <c r="UW246" s="34"/>
      <c r="UX246" s="34"/>
      <c r="UY246" s="34"/>
      <c r="UZ246" s="34"/>
      <c r="VA246" s="34"/>
      <c r="VB246" s="34"/>
      <c r="VC246" s="34"/>
      <c r="VD246" s="34"/>
      <c r="VE246" s="34"/>
      <c r="VF246" s="34"/>
      <c r="VG246" s="34"/>
      <c r="VH246" s="34"/>
      <c r="VI246" s="34"/>
      <c r="VJ246" s="34"/>
      <c r="VK246" s="34"/>
      <c r="VL246" s="34"/>
      <c r="VM246" s="34"/>
      <c r="VN246" s="34"/>
      <c r="VO246" s="34"/>
      <c r="VP246" s="34"/>
      <c r="VQ246" s="34"/>
      <c r="VR246" s="34"/>
      <c r="VS246" s="34"/>
      <c r="VT246" s="34"/>
      <c r="VU246" s="34"/>
      <c r="VV246" s="34"/>
      <c r="VW246" s="34"/>
      <c r="VX246" s="34"/>
      <c r="VY246" s="34"/>
      <c r="VZ246" s="34"/>
      <c r="WA246" s="34"/>
      <c r="WB246" s="34"/>
      <c r="WC246" s="34"/>
      <c r="WD246" s="34"/>
      <c r="WE246" s="34"/>
      <c r="WF246" s="34"/>
      <c r="WG246" s="34"/>
      <c r="WH246" s="34"/>
      <c r="WI246" s="34"/>
      <c r="WJ246" s="34"/>
      <c r="WK246" s="34"/>
      <c r="WL246" s="34"/>
      <c r="WM246" s="34"/>
      <c r="WN246" s="34"/>
      <c r="WO246" s="34"/>
      <c r="WP246" s="34"/>
      <c r="WQ246" s="34"/>
      <c r="WR246" s="34"/>
      <c r="WS246" s="34"/>
      <c r="WT246" s="34"/>
      <c r="WU246" s="34"/>
      <c r="WV246" s="34"/>
      <c r="WW246" s="34"/>
      <c r="WX246" s="34"/>
      <c r="WY246" s="34"/>
      <c r="WZ246" s="34"/>
      <c r="XA246" s="34"/>
      <c r="XB246" s="34"/>
      <c r="XC246" s="34"/>
      <c r="XD246" s="34"/>
      <c r="XE246" s="34"/>
      <c r="XF246" s="34"/>
      <c r="XG246" s="34"/>
      <c r="XH246" s="34"/>
      <c r="XI246" s="34"/>
      <c r="XJ246" s="34"/>
      <c r="XK246" s="34"/>
      <c r="XL246" s="34"/>
      <c r="XM246" s="34"/>
      <c r="XN246" s="34"/>
      <c r="XO246" s="34"/>
      <c r="XP246" s="34"/>
      <c r="XQ246" s="34"/>
      <c r="XR246" s="34"/>
      <c r="XS246" s="34"/>
      <c r="XT246" s="34"/>
      <c r="XU246" s="34"/>
      <c r="XV246" s="34"/>
      <c r="XW246" s="34"/>
      <c r="XX246" s="34"/>
      <c r="XY246" s="34"/>
      <c r="XZ246" s="34"/>
      <c r="YA246" s="34"/>
      <c r="YB246" s="34"/>
      <c r="YC246" s="34"/>
      <c r="YD246" s="34"/>
      <c r="YE246" s="34"/>
      <c r="YF246" s="34"/>
      <c r="YG246" s="34"/>
      <c r="YH246" s="34"/>
      <c r="YI246" s="34"/>
      <c r="YJ246" s="34"/>
      <c r="YK246" s="34"/>
      <c r="YL246" s="34"/>
      <c r="YM246" s="34"/>
      <c r="YN246" s="34"/>
      <c r="YO246" s="34"/>
      <c r="YP246" s="34"/>
      <c r="YQ246" s="34"/>
      <c r="YR246" s="34"/>
      <c r="YS246" s="34"/>
      <c r="YT246" s="34"/>
      <c r="YU246" s="34"/>
      <c r="YV246" s="34"/>
      <c r="YW246" s="34"/>
      <c r="YX246" s="34"/>
      <c r="YY246" s="34"/>
      <c r="YZ246" s="34"/>
      <c r="ZA246" s="34"/>
      <c r="ZB246" s="34"/>
      <c r="ZC246" s="34"/>
      <c r="ZD246" s="34"/>
      <c r="ZE246" s="34"/>
      <c r="ZF246" s="34"/>
      <c r="ZG246" s="34"/>
      <c r="ZH246" s="34"/>
      <c r="ZI246" s="34"/>
      <c r="ZJ246" s="34"/>
      <c r="ZK246" s="34"/>
      <c r="ZL246" s="34"/>
      <c r="ZM246" s="34"/>
      <c r="ZN246" s="34"/>
      <c r="ZO246" s="34"/>
      <c r="ZP246" s="34"/>
      <c r="ZQ246" s="34"/>
      <c r="ZR246" s="34"/>
      <c r="ZS246" s="34"/>
      <c r="ZT246" s="34"/>
      <c r="ZU246" s="34"/>
      <c r="ZV246" s="34"/>
      <c r="ZW246" s="34"/>
      <c r="ZX246" s="34"/>
      <c r="ZY246" s="34"/>
      <c r="ZZ246" s="34"/>
      <c r="AAA246" s="34"/>
      <c r="AAB246" s="34"/>
      <c r="AAC246" s="34"/>
      <c r="AAD246" s="34"/>
      <c r="AAE246" s="34"/>
      <c r="AAF246" s="34"/>
      <c r="AAG246" s="34"/>
      <c r="AAH246" s="34"/>
      <c r="AAI246" s="34"/>
      <c r="AAJ246" s="34"/>
      <c r="AAK246" s="34"/>
      <c r="AAL246" s="34"/>
      <c r="AAM246" s="34"/>
      <c r="AAN246" s="34"/>
      <c r="AAO246" s="34"/>
      <c r="AAP246" s="34"/>
      <c r="AAQ246" s="34"/>
      <c r="AAR246" s="34"/>
      <c r="AAS246" s="34"/>
      <c r="AAT246" s="34"/>
      <c r="AAU246" s="34"/>
      <c r="AAV246" s="34"/>
      <c r="AAW246" s="34"/>
      <c r="AAX246" s="34"/>
      <c r="AAY246" s="34"/>
      <c r="AAZ246" s="34"/>
      <c r="ABA246" s="34"/>
      <c r="ABB246" s="34"/>
      <c r="ABC246" s="34"/>
      <c r="ABD246" s="34"/>
      <c r="ABE246" s="34"/>
      <c r="ABF246" s="34"/>
      <c r="ABG246" s="34"/>
      <c r="ABH246" s="34"/>
      <c r="ABI246" s="34"/>
      <c r="ABJ246" s="34"/>
      <c r="ABK246" s="34"/>
      <c r="ABL246" s="34"/>
      <c r="ABM246" s="34"/>
      <c r="ABN246" s="34"/>
      <c r="ABO246" s="34"/>
      <c r="ABP246" s="34"/>
      <c r="ABQ246" s="34"/>
      <c r="ABR246" s="34"/>
      <c r="ABS246" s="34"/>
      <c r="ABT246" s="34"/>
      <c r="ABU246" s="34"/>
      <c r="ABV246" s="34"/>
      <c r="ABW246" s="34"/>
      <c r="ABX246" s="34"/>
      <c r="ABY246" s="34"/>
      <c r="ABZ246" s="34"/>
      <c r="ACA246" s="34"/>
      <c r="ACB246" s="34"/>
      <c r="ACC246" s="34"/>
      <c r="ACD246" s="34"/>
      <c r="ACE246" s="34"/>
      <c r="ACF246" s="34"/>
      <c r="ACG246" s="34"/>
      <c r="ACH246" s="34"/>
      <c r="ACI246" s="34"/>
      <c r="ACJ246" s="34"/>
      <c r="ACK246" s="34"/>
      <c r="ACL246" s="34"/>
      <c r="ACM246" s="34"/>
      <c r="ACN246" s="34"/>
      <c r="ACO246" s="34"/>
      <c r="ACP246" s="34"/>
      <c r="ACQ246" s="34"/>
      <c r="ACR246" s="34"/>
      <c r="ACS246" s="34"/>
      <c r="ACT246" s="34"/>
      <c r="ACU246" s="34"/>
      <c r="ACV246" s="34"/>
      <c r="ACW246" s="34"/>
      <c r="ACX246" s="34"/>
      <c r="ACY246" s="34"/>
      <c r="ACZ246" s="34"/>
      <c r="ADA246" s="34"/>
      <c r="ADB246" s="34"/>
      <c r="ADC246" s="34"/>
      <c r="ADD246" s="34"/>
      <c r="ADE246" s="34"/>
      <c r="ADF246" s="34"/>
      <c r="ADG246" s="34"/>
      <c r="ADH246" s="34"/>
      <c r="ADI246" s="34"/>
      <c r="ADJ246" s="34"/>
      <c r="ADK246" s="34"/>
      <c r="ADL246" s="34"/>
      <c r="ADM246" s="34"/>
      <c r="ADN246" s="34"/>
      <c r="ADO246" s="34"/>
      <c r="ADP246" s="34"/>
      <c r="ADQ246" s="34"/>
      <c r="ADR246" s="34"/>
      <c r="ADS246" s="34"/>
      <c r="ADT246" s="34"/>
      <c r="ADU246" s="34"/>
      <c r="ADV246" s="34"/>
      <c r="ADW246" s="34"/>
      <c r="ADX246" s="34"/>
      <c r="ADY246" s="34"/>
      <c r="ADZ246" s="34"/>
      <c r="AEA246" s="34"/>
      <c r="AEB246" s="34"/>
      <c r="AEC246" s="34"/>
      <c r="AED246" s="34"/>
      <c r="AEE246" s="34"/>
      <c r="AEF246" s="34"/>
      <c r="AEG246" s="34"/>
      <c r="AEH246" s="34"/>
      <c r="AEI246" s="34"/>
      <c r="AEJ246" s="34"/>
      <c r="AEK246" s="34"/>
      <c r="AEL246" s="34"/>
      <c r="AEM246" s="34"/>
      <c r="AEN246" s="34"/>
      <c r="AEO246" s="34"/>
      <c r="AEP246" s="34"/>
      <c r="AEQ246" s="34"/>
      <c r="AER246" s="34"/>
      <c r="AES246" s="34"/>
      <c r="AET246" s="34"/>
      <c r="AEU246" s="34"/>
      <c r="AEV246" s="34"/>
      <c r="AEW246" s="34"/>
      <c r="AEX246" s="34"/>
      <c r="AEY246" s="34"/>
      <c r="AEZ246" s="34"/>
      <c r="AFA246" s="34"/>
      <c r="AFB246" s="34"/>
      <c r="AFC246" s="34"/>
      <c r="AFD246" s="34"/>
      <c r="AFE246" s="34"/>
      <c r="AFF246" s="34"/>
      <c r="AFG246" s="34"/>
      <c r="AFH246" s="34"/>
      <c r="AFI246" s="34"/>
      <c r="AFJ246" s="34"/>
      <c r="AFK246" s="34"/>
      <c r="AFL246" s="34"/>
      <c r="AFM246" s="34"/>
      <c r="AFN246" s="34"/>
      <c r="AFO246" s="34"/>
      <c r="AFP246" s="34"/>
      <c r="AFQ246" s="34"/>
      <c r="AFR246" s="34"/>
      <c r="AFS246" s="34"/>
      <c r="AFT246" s="34"/>
      <c r="AFU246" s="34"/>
      <c r="AFV246" s="34"/>
      <c r="AFW246" s="34"/>
      <c r="AFX246" s="34"/>
      <c r="AFY246" s="34"/>
      <c r="AFZ246" s="34"/>
      <c r="AGA246" s="34"/>
      <c r="AGB246" s="34"/>
      <c r="AGC246" s="34"/>
      <c r="AGD246" s="34"/>
      <c r="AGE246" s="34"/>
      <c r="AGF246" s="34"/>
      <c r="AGG246" s="34"/>
      <c r="AGH246" s="34"/>
      <c r="AGI246" s="34"/>
      <c r="AGJ246" s="34"/>
      <c r="AGK246" s="34"/>
      <c r="AGL246" s="34"/>
      <c r="AGM246" s="34"/>
      <c r="AGN246" s="34"/>
      <c r="AGO246" s="34"/>
      <c r="AGP246" s="34"/>
      <c r="AGQ246" s="34"/>
      <c r="AGR246" s="34"/>
      <c r="AGS246" s="34"/>
      <c r="AGT246" s="34"/>
      <c r="AGU246" s="34"/>
      <c r="AGV246" s="34"/>
      <c r="AGW246" s="34"/>
      <c r="AGX246" s="34"/>
      <c r="AGY246" s="34"/>
      <c r="AGZ246" s="34"/>
      <c r="AHA246" s="34"/>
      <c r="AHB246" s="34"/>
      <c r="AHC246" s="34"/>
      <c r="AHD246" s="34"/>
      <c r="AHE246" s="34"/>
      <c r="AHF246" s="34"/>
      <c r="AHG246" s="34"/>
      <c r="AHH246" s="34"/>
      <c r="AHI246" s="34"/>
      <c r="AHJ246" s="34"/>
      <c r="AHK246" s="34"/>
      <c r="AHL246" s="34"/>
      <c r="AHM246" s="34"/>
      <c r="AHN246" s="34"/>
      <c r="AHO246" s="34"/>
      <c r="AHP246" s="34"/>
      <c r="AHQ246" s="34"/>
      <c r="AHR246" s="34"/>
      <c r="AHS246" s="34"/>
      <c r="AHT246" s="34"/>
      <c r="AHU246" s="34"/>
      <c r="AHV246" s="34"/>
      <c r="AHW246" s="34"/>
      <c r="AHX246" s="34"/>
      <c r="AHY246" s="34"/>
      <c r="AHZ246" s="34"/>
      <c r="AIA246" s="34"/>
      <c r="AIB246" s="34"/>
      <c r="AIC246" s="34"/>
      <c r="AID246" s="34"/>
      <c r="AIE246" s="34"/>
      <c r="AIF246" s="34"/>
      <c r="AIG246" s="34"/>
      <c r="AIH246" s="34"/>
      <c r="AII246" s="34"/>
      <c r="AIJ246" s="34"/>
      <c r="AIK246" s="34"/>
      <c r="AIL246" s="34"/>
      <c r="AIM246" s="34"/>
      <c r="AIN246" s="34"/>
      <c r="AIO246" s="34"/>
      <c r="AIP246" s="34"/>
      <c r="AIQ246" s="34"/>
      <c r="AIR246" s="34"/>
      <c r="AIS246" s="34"/>
      <c r="AIT246" s="34"/>
      <c r="AIU246" s="34"/>
      <c r="AIV246" s="34"/>
      <c r="AIW246" s="34"/>
      <c r="AIX246" s="34"/>
      <c r="AIY246" s="34"/>
      <c r="AIZ246" s="34"/>
      <c r="AJA246" s="34"/>
      <c r="AJB246" s="34"/>
      <c r="AJC246" s="34"/>
      <c r="AJD246" s="34"/>
      <c r="AJE246" s="34"/>
      <c r="AJF246" s="34"/>
      <c r="AJG246" s="34"/>
      <c r="AJH246" s="34"/>
      <c r="AJI246" s="34"/>
      <c r="AJJ246" s="34"/>
      <c r="AJK246" s="34"/>
      <c r="AJL246" s="34"/>
      <c r="AJM246" s="34"/>
      <c r="AJN246" s="34"/>
      <c r="AJO246" s="34"/>
      <c r="AJP246" s="34"/>
      <c r="AJQ246" s="34"/>
      <c r="AJR246" s="34"/>
      <c r="AJS246" s="34"/>
      <c r="AJT246" s="34"/>
      <c r="AJU246" s="34"/>
      <c r="AJV246" s="34"/>
      <c r="AJW246" s="34"/>
      <c r="AJX246" s="34"/>
      <c r="AJY246" s="34"/>
      <c r="AJZ246" s="34"/>
      <c r="AKA246" s="34"/>
      <c r="AKB246" s="34"/>
      <c r="AKC246" s="34"/>
      <c r="AKD246" s="34"/>
      <c r="AKE246" s="34"/>
      <c r="AKF246" s="34"/>
      <c r="AKG246" s="34"/>
      <c r="AKH246" s="34"/>
      <c r="AKI246" s="34"/>
      <c r="AKJ246" s="34"/>
      <c r="AKK246" s="34"/>
      <c r="AKL246" s="34"/>
      <c r="AKM246" s="34"/>
      <c r="AKN246" s="34"/>
      <c r="AKO246" s="34"/>
      <c r="AKP246" s="34"/>
      <c r="AKQ246" s="34"/>
      <c r="AKR246" s="34"/>
      <c r="AKS246" s="34"/>
      <c r="AKT246" s="34"/>
      <c r="AKU246" s="34"/>
      <c r="AKV246" s="34"/>
      <c r="AKW246" s="34"/>
      <c r="AKX246" s="34"/>
      <c r="AKY246" s="34"/>
      <c r="AKZ246" s="34"/>
      <c r="ALA246" s="34"/>
      <c r="ALB246" s="34"/>
      <c r="ALC246" s="34"/>
      <c r="ALD246" s="34"/>
      <c r="ALE246" s="34"/>
      <c r="ALF246" s="34"/>
      <c r="ALG246" s="34"/>
      <c r="ALH246" s="34"/>
      <c r="ALI246" s="34"/>
      <c r="ALJ246" s="34"/>
      <c r="ALK246" s="34"/>
      <c r="ALL246" s="34"/>
      <c r="ALM246" s="34"/>
      <c r="ALN246" s="34"/>
      <c r="ALO246" s="34"/>
      <c r="ALP246" s="34"/>
      <c r="ALQ246" s="34"/>
      <c r="ALR246" s="34"/>
      <c r="ALS246" s="34"/>
      <c r="ALT246" s="34"/>
      <c r="ALU246" s="34"/>
      <c r="ALV246" s="34"/>
      <c r="ALW246" s="34"/>
      <c r="ALX246" s="34"/>
      <c r="ALY246" s="34"/>
      <c r="ALZ246" s="34"/>
      <c r="AMA246" s="34"/>
      <c r="AMB246" s="34"/>
      <c r="AMC246" s="34"/>
      <c r="AMD246" s="34"/>
      <c r="AME246" s="34"/>
      <c r="AMF246" s="34"/>
      <c r="AMG246" s="34"/>
      <c r="AMH246" s="34"/>
      <c r="AMI246" s="34"/>
      <c r="AMJ246" s="34"/>
    </row>
    <row r="247" spans="1:1024" s="16" customFormat="1" ht="63" customHeight="1">
      <c r="A247" s="63" t="s">
        <v>425</v>
      </c>
      <c r="B247" s="23" t="s">
        <v>195</v>
      </c>
      <c r="C247" s="11" t="s">
        <v>125</v>
      </c>
      <c r="D247" s="11" t="s">
        <v>459</v>
      </c>
      <c r="E247" s="11" t="s">
        <v>37</v>
      </c>
      <c r="F247" s="23" t="s">
        <v>650</v>
      </c>
      <c r="G247" s="34"/>
      <c r="H247" s="34"/>
      <c r="I247" s="34"/>
      <c r="J247" s="34"/>
      <c r="K247" s="34"/>
      <c r="L247" s="34"/>
      <c r="M247" s="34"/>
      <c r="N247" s="34"/>
      <c r="O247" s="34"/>
      <c r="P247" s="34"/>
      <c r="Q247" s="34"/>
      <c r="R247" s="34"/>
      <c r="S247" s="34"/>
      <c r="T247" s="34"/>
      <c r="U247" s="34"/>
      <c r="V247" s="34"/>
      <c r="W247" s="34"/>
      <c r="X247" s="34"/>
      <c r="Y247" s="34"/>
      <c r="Z247" s="34"/>
      <c r="AA247" s="34"/>
      <c r="AB247" s="34"/>
      <c r="AC247" s="34"/>
      <c r="AD247" s="34"/>
      <c r="AE247" s="34"/>
      <c r="AF247" s="34"/>
      <c r="AG247" s="34"/>
      <c r="AH247" s="34"/>
      <c r="AI247" s="34"/>
      <c r="AJ247" s="34"/>
      <c r="AK247" s="34"/>
      <c r="AL247" s="34"/>
      <c r="AM247" s="34"/>
      <c r="AN247" s="34"/>
      <c r="AO247" s="34"/>
      <c r="AP247" s="34"/>
      <c r="AQ247" s="34"/>
      <c r="AR247" s="34"/>
      <c r="AS247" s="34"/>
      <c r="AT247" s="34"/>
      <c r="AU247" s="34"/>
      <c r="AV247" s="34"/>
      <c r="AW247" s="34"/>
      <c r="AX247" s="34"/>
      <c r="AY247" s="34"/>
      <c r="AZ247" s="34"/>
      <c r="BA247" s="34"/>
      <c r="BB247" s="34"/>
      <c r="BC247" s="34"/>
      <c r="BD247" s="34"/>
      <c r="BE247" s="34"/>
      <c r="BF247" s="34"/>
      <c r="BG247" s="34"/>
      <c r="BH247" s="34"/>
      <c r="BI247" s="34"/>
      <c r="BJ247" s="34"/>
      <c r="BK247" s="34"/>
      <c r="BL247" s="34"/>
      <c r="BM247" s="34"/>
      <c r="BN247" s="34"/>
      <c r="BO247" s="34"/>
      <c r="BP247" s="34"/>
      <c r="BQ247" s="34"/>
      <c r="BR247" s="34"/>
      <c r="BS247" s="34"/>
      <c r="BT247" s="34"/>
      <c r="BU247" s="34"/>
      <c r="BV247" s="34"/>
      <c r="BW247" s="34"/>
      <c r="BX247" s="34"/>
      <c r="BY247" s="34"/>
      <c r="BZ247" s="34"/>
      <c r="CA247" s="34"/>
      <c r="CB247" s="34"/>
      <c r="CC247" s="34"/>
      <c r="CD247" s="34"/>
      <c r="CE247" s="34"/>
      <c r="CF247" s="34"/>
      <c r="CG247" s="34"/>
      <c r="CH247" s="34"/>
      <c r="CI247" s="34"/>
      <c r="CJ247" s="34"/>
      <c r="CK247" s="34"/>
      <c r="CL247" s="34"/>
      <c r="CM247" s="34"/>
      <c r="CN247" s="34"/>
      <c r="CO247" s="34"/>
      <c r="CP247" s="34"/>
      <c r="CQ247" s="34"/>
      <c r="CR247" s="34"/>
      <c r="CS247" s="34"/>
      <c r="CT247" s="34"/>
      <c r="CU247" s="34"/>
      <c r="CV247" s="34"/>
      <c r="CW247" s="34"/>
      <c r="CX247" s="34"/>
      <c r="CY247" s="34"/>
      <c r="CZ247" s="34"/>
      <c r="DA247" s="34"/>
      <c r="DB247" s="34"/>
      <c r="DC247" s="34"/>
      <c r="DD247" s="34"/>
      <c r="DE247" s="34"/>
      <c r="DF247" s="34"/>
      <c r="DG247" s="34"/>
      <c r="DH247" s="34"/>
      <c r="DI247" s="34"/>
      <c r="DJ247" s="34"/>
      <c r="DK247" s="34"/>
      <c r="DL247" s="34"/>
      <c r="DM247" s="34"/>
      <c r="DN247" s="34"/>
      <c r="DO247" s="34"/>
      <c r="DP247" s="34"/>
      <c r="DQ247" s="34"/>
      <c r="DR247" s="34"/>
      <c r="DS247" s="34"/>
      <c r="DT247" s="34"/>
      <c r="DU247" s="34"/>
      <c r="DV247" s="34"/>
      <c r="DW247" s="34"/>
      <c r="DX247" s="34"/>
      <c r="DY247" s="34"/>
      <c r="DZ247" s="34"/>
      <c r="EA247" s="34"/>
      <c r="EB247" s="34"/>
      <c r="EC247" s="34"/>
      <c r="ED247" s="34"/>
      <c r="EE247" s="34"/>
      <c r="EF247" s="34"/>
      <c r="EG247" s="34"/>
      <c r="EH247" s="34"/>
      <c r="EI247" s="34"/>
      <c r="EJ247" s="34"/>
      <c r="EK247" s="34"/>
      <c r="EL247" s="34"/>
      <c r="EM247" s="34"/>
      <c r="EN247" s="34"/>
      <c r="EO247" s="34"/>
      <c r="EP247" s="34"/>
      <c r="EQ247" s="34"/>
      <c r="ER247" s="34"/>
      <c r="ES247" s="34"/>
      <c r="ET247" s="34"/>
      <c r="EU247" s="34"/>
      <c r="EV247" s="34"/>
      <c r="EW247" s="34"/>
      <c r="EX247" s="34"/>
      <c r="EY247" s="34"/>
      <c r="EZ247" s="34"/>
      <c r="FA247" s="34"/>
      <c r="FB247" s="34"/>
      <c r="FC247" s="34"/>
      <c r="FD247" s="34"/>
      <c r="FE247" s="34"/>
      <c r="FF247" s="34"/>
      <c r="FG247" s="34"/>
      <c r="FH247" s="34"/>
      <c r="FI247" s="34"/>
      <c r="FJ247" s="34"/>
      <c r="FK247" s="34"/>
      <c r="FL247" s="34"/>
      <c r="FM247" s="34"/>
      <c r="FN247" s="34"/>
      <c r="FO247" s="34"/>
      <c r="FP247" s="34"/>
      <c r="FQ247" s="34"/>
      <c r="FR247" s="34"/>
      <c r="FS247" s="34"/>
      <c r="FT247" s="34"/>
      <c r="FU247" s="34"/>
      <c r="FV247" s="34"/>
      <c r="FW247" s="34"/>
      <c r="FX247" s="34"/>
      <c r="FY247" s="34"/>
      <c r="FZ247" s="34"/>
      <c r="GA247" s="34"/>
      <c r="GB247" s="34"/>
      <c r="GC247" s="34"/>
      <c r="GD247" s="34"/>
      <c r="GE247" s="34"/>
      <c r="GF247" s="34"/>
      <c r="GG247" s="34"/>
      <c r="GH247" s="34"/>
      <c r="GI247" s="34"/>
      <c r="GJ247" s="34"/>
      <c r="GK247" s="34"/>
      <c r="GL247" s="34"/>
      <c r="GM247" s="34"/>
      <c r="GN247" s="34"/>
      <c r="GO247" s="34"/>
      <c r="GP247" s="34"/>
      <c r="GQ247" s="34"/>
      <c r="GR247" s="34"/>
      <c r="GS247" s="34"/>
      <c r="GT247" s="34"/>
      <c r="GU247" s="34"/>
      <c r="GV247" s="34"/>
      <c r="GW247" s="34"/>
      <c r="GX247" s="34"/>
      <c r="GY247" s="34"/>
      <c r="GZ247" s="34"/>
      <c r="HA247" s="34"/>
      <c r="HB247" s="34"/>
      <c r="HC247" s="34"/>
      <c r="HD247" s="34"/>
      <c r="HE247" s="34"/>
      <c r="HF247" s="34"/>
      <c r="HG247" s="34"/>
      <c r="HH247" s="34"/>
      <c r="HI247" s="34"/>
      <c r="HJ247" s="34"/>
      <c r="HK247" s="34"/>
      <c r="HL247" s="34"/>
      <c r="HM247" s="34"/>
      <c r="HN247" s="34"/>
      <c r="HO247" s="34"/>
      <c r="HP247" s="34"/>
      <c r="HQ247" s="34"/>
      <c r="HR247" s="34"/>
      <c r="HS247" s="34"/>
      <c r="HT247" s="34"/>
      <c r="HU247" s="34"/>
      <c r="HV247" s="34"/>
      <c r="HW247" s="34"/>
      <c r="HX247" s="34"/>
      <c r="HY247" s="34"/>
      <c r="HZ247" s="34"/>
      <c r="IA247" s="34"/>
      <c r="IB247" s="34"/>
      <c r="IC247" s="34"/>
      <c r="ID247" s="34"/>
      <c r="IE247" s="34"/>
      <c r="IF247" s="34"/>
      <c r="IG247" s="34"/>
      <c r="IH247" s="34"/>
      <c r="II247" s="34"/>
      <c r="IJ247" s="34"/>
      <c r="IK247" s="34"/>
      <c r="IL247" s="34"/>
      <c r="IM247" s="34"/>
      <c r="IN247" s="34"/>
      <c r="IO247" s="34"/>
      <c r="IP247" s="34"/>
      <c r="IQ247" s="34"/>
      <c r="IR247" s="34"/>
      <c r="IS247" s="34"/>
      <c r="IT247" s="34"/>
      <c r="IU247" s="34"/>
      <c r="IV247" s="34"/>
      <c r="IW247" s="34"/>
      <c r="IX247" s="34"/>
      <c r="IY247" s="34"/>
      <c r="IZ247" s="34"/>
      <c r="JA247" s="34"/>
      <c r="JB247" s="34"/>
      <c r="JC247" s="34"/>
      <c r="JD247" s="34"/>
      <c r="JE247" s="34"/>
      <c r="JF247" s="34"/>
      <c r="JG247" s="34"/>
      <c r="JH247" s="34"/>
      <c r="JI247" s="34"/>
      <c r="JJ247" s="34"/>
      <c r="JK247" s="34"/>
      <c r="JL247" s="34"/>
      <c r="JM247" s="34"/>
      <c r="JN247" s="34"/>
      <c r="JO247" s="34"/>
      <c r="JP247" s="34"/>
      <c r="JQ247" s="34"/>
      <c r="JR247" s="34"/>
      <c r="JS247" s="34"/>
      <c r="JT247" s="34"/>
      <c r="JU247" s="34"/>
      <c r="JV247" s="34"/>
      <c r="JW247" s="34"/>
      <c r="JX247" s="34"/>
      <c r="JY247" s="34"/>
      <c r="JZ247" s="34"/>
      <c r="KA247" s="34"/>
      <c r="KB247" s="34"/>
      <c r="KC247" s="34"/>
      <c r="KD247" s="34"/>
      <c r="KE247" s="34"/>
      <c r="KF247" s="34"/>
      <c r="KG247" s="34"/>
      <c r="KH247" s="34"/>
      <c r="KI247" s="34"/>
      <c r="KJ247" s="34"/>
      <c r="KK247" s="34"/>
      <c r="KL247" s="34"/>
      <c r="KM247" s="34"/>
      <c r="KN247" s="34"/>
      <c r="KO247" s="34"/>
      <c r="KP247" s="34"/>
      <c r="KQ247" s="34"/>
      <c r="KR247" s="34"/>
      <c r="KS247" s="34"/>
      <c r="KT247" s="34"/>
      <c r="KU247" s="34"/>
      <c r="KV247" s="34"/>
      <c r="KW247" s="34"/>
      <c r="KX247" s="34"/>
      <c r="KY247" s="34"/>
      <c r="KZ247" s="34"/>
      <c r="LA247" s="34"/>
      <c r="LB247" s="34"/>
      <c r="LC247" s="34"/>
      <c r="LD247" s="34"/>
      <c r="LE247" s="34"/>
      <c r="LF247" s="34"/>
      <c r="LG247" s="34"/>
      <c r="LH247" s="34"/>
      <c r="LI247" s="34"/>
      <c r="LJ247" s="34"/>
      <c r="LK247" s="34"/>
      <c r="LL247" s="34"/>
      <c r="LM247" s="34"/>
      <c r="LN247" s="34"/>
      <c r="LO247" s="34"/>
      <c r="LP247" s="34"/>
      <c r="LQ247" s="34"/>
      <c r="LR247" s="34"/>
      <c r="LS247" s="34"/>
      <c r="LT247" s="34"/>
      <c r="LU247" s="34"/>
      <c r="LV247" s="34"/>
      <c r="LW247" s="34"/>
      <c r="LX247" s="34"/>
      <c r="LY247" s="34"/>
      <c r="LZ247" s="34"/>
      <c r="MA247" s="34"/>
      <c r="MB247" s="34"/>
      <c r="MC247" s="34"/>
      <c r="MD247" s="34"/>
      <c r="ME247" s="34"/>
      <c r="MF247" s="34"/>
      <c r="MG247" s="34"/>
      <c r="MH247" s="34"/>
      <c r="MI247" s="34"/>
      <c r="MJ247" s="34"/>
      <c r="MK247" s="34"/>
      <c r="ML247" s="34"/>
      <c r="MM247" s="34"/>
      <c r="MN247" s="34"/>
      <c r="MO247" s="34"/>
      <c r="MP247" s="34"/>
      <c r="MQ247" s="34"/>
      <c r="MR247" s="34"/>
      <c r="MS247" s="34"/>
      <c r="MT247" s="34"/>
      <c r="MU247" s="34"/>
      <c r="MV247" s="34"/>
      <c r="MW247" s="34"/>
      <c r="MX247" s="34"/>
      <c r="MY247" s="34"/>
      <c r="MZ247" s="34"/>
      <c r="NA247" s="34"/>
      <c r="NB247" s="34"/>
      <c r="NC247" s="34"/>
      <c r="ND247" s="34"/>
      <c r="NE247" s="34"/>
      <c r="NF247" s="34"/>
      <c r="NG247" s="34"/>
      <c r="NH247" s="34"/>
      <c r="NI247" s="34"/>
      <c r="NJ247" s="34"/>
      <c r="NK247" s="34"/>
      <c r="NL247" s="34"/>
      <c r="NM247" s="34"/>
      <c r="NN247" s="34"/>
      <c r="NO247" s="34"/>
      <c r="NP247" s="34"/>
      <c r="NQ247" s="34"/>
      <c r="NR247" s="34"/>
      <c r="NS247" s="34"/>
      <c r="NT247" s="34"/>
      <c r="NU247" s="34"/>
      <c r="NV247" s="34"/>
      <c r="NW247" s="34"/>
      <c r="NX247" s="34"/>
      <c r="NY247" s="34"/>
      <c r="NZ247" s="34"/>
      <c r="OA247" s="34"/>
      <c r="OB247" s="34"/>
      <c r="OC247" s="34"/>
      <c r="OD247" s="34"/>
      <c r="OE247" s="34"/>
      <c r="OF247" s="34"/>
      <c r="OG247" s="34"/>
      <c r="OH247" s="34"/>
      <c r="OI247" s="34"/>
      <c r="OJ247" s="34"/>
      <c r="OK247" s="34"/>
      <c r="OL247" s="34"/>
      <c r="OM247" s="34"/>
      <c r="ON247" s="34"/>
      <c r="OO247" s="34"/>
      <c r="OP247" s="34"/>
      <c r="OQ247" s="34"/>
      <c r="OR247" s="34"/>
      <c r="OS247" s="34"/>
      <c r="OT247" s="34"/>
      <c r="OU247" s="34"/>
      <c r="OV247" s="34"/>
      <c r="OW247" s="34"/>
      <c r="OX247" s="34"/>
      <c r="OY247" s="34"/>
      <c r="OZ247" s="34"/>
      <c r="PA247" s="34"/>
      <c r="PB247" s="34"/>
      <c r="PC247" s="34"/>
      <c r="PD247" s="34"/>
      <c r="PE247" s="34"/>
      <c r="PF247" s="34"/>
      <c r="PG247" s="34"/>
      <c r="PH247" s="34"/>
      <c r="PI247" s="34"/>
      <c r="PJ247" s="34"/>
      <c r="PK247" s="34"/>
      <c r="PL247" s="34"/>
      <c r="PM247" s="34"/>
      <c r="PN247" s="34"/>
      <c r="PO247" s="34"/>
      <c r="PP247" s="34"/>
      <c r="PQ247" s="34"/>
      <c r="PR247" s="34"/>
      <c r="PS247" s="34"/>
      <c r="PT247" s="34"/>
      <c r="PU247" s="34"/>
      <c r="PV247" s="34"/>
      <c r="PW247" s="34"/>
      <c r="PX247" s="34"/>
      <c r="PY247" s="34"/>
      <c r="PZ247" s="34"/>
      <c r="QA247" s="34"/>
      <c r="QB247" s="34"/>
      <c r="QC247" s="34"/>
      <c r="QD247" s="34"/>
      <c r="QE247" s="34"/>
      <c r="QF247" s="34"/>
      <c r="QG247" s="34"/>
      <c r="QH247" s="34"/>
      <c r="QI247" s="34"/>
      <c r="QJ247" s="34"/>
      <c r="QK247" s="34"/>
      <c r="QL247" s="34"/>
      <c r="QM247" s="34"/>
      <c r="QN247" s="34"/>
      <c r="QO247" s="34"/>
      <c r="QP247" s="34"/>
      <c r="QQ247" s="34"/>
      <c r="QR247" s="34"/>
      <c r="QS247" s="34"/>
      <c r="QT247" s="34"/>
      <c r="QU247" s="34"/>
      <c r="QV247" s="34"/>
      <c r="QW247" s="34"/>
      <c r="QX247" s="34"/>
      <c r="QY247" s="34"/>
      <c r="QZ247" s="34"/>
      <c r="RA247" s="34"/>
      <c r="RB247" s="34"/>
      <c r="RC247" s="34"/>
      <c r="RD247" s="34"/>
      <c r="RE247" s="34"/>
      <c r="RF247" s="34"/>
      <c r="RG247" s="34"/>
      <c r="RH247" s="34"/>
      <c r="RI247" s="34"/>
      <c r="RJ247" s="34"/>
      <c r="RK247" s="34"/>
      <c r="RL247" s="34"/>
      <c r="RM247" s="34"/>
      <c r="RN247" s="34"/>
      <c r="RO247" s="34"/>
      <c r="RP247" s="34"/>
      <c r="RQ247" s="34"/>
      <c r="RR247" s="34"/>
      <c r="RS247" s="34"/>
      <c r="RT247" s="34"/>
      <c r="RU247" s="34"/>
      <c r="RV247" s="34"/>
      <c r="RW247" s="34"/>
      <c r="RX247" s="34"/>
      <c r="RY247" s="34"/>
      <c r="RZ247" s="34"/>
      <c r="SA247" s="34"/>
      <c r="SB247" s="34"/>
      <c r="SC247" s="34"/>
      <c r="SD247" s="34"/>
      <c r="SE247" s="34"/>
      <c r="SF247" s="34"/>
      <c r="SG247" s="34"/>
      <c r="SH247" s="34"/>
      <c r="SI247" s="34"/>
      <c r="SJ247" s="34"/>
      <c r="SK247" s="34"/>
      <c r="SL247" s="34"/>
      <c r="SM247" s="34"/>
      <c r="SN247" s="34"/>
      <c r="SO247" s="34"/>
      <c r="SP247" s="34"/>
      <c r="SQ247" s="34"/>
      <c r="SR247" s="34"/>
      <c r="SS247" s="34"/>
      <c r="ST247" s="34"/>
      <c r="SU247" s="34"/>
      <c r="SV247" s="34"/>
      <c r="SW247" s="34"/>
      <c r="SX247" s="34"/>
      <c r="SY247" s="34"/>
      <c r="SZ247" s="34"/>
      <c r="TA247" s="34"/>
      <c r="TB247" s="34"/>
      <c r="TC247" s="34"/>
      <c r="TD247" s="34"/>
      <c r="TE247" s="34"/>
      <c r="TF247" s="34"/>
      <c r="TG247" s="34"/>
      <c r="TH247" s="34"/>
      <c r="TI247" s="34"/>
      <c r="TJ247" s="34"/>
      <c r="TK247" s="34"/>
      <c r="TL247" s="34"/>
      <c r="TM247" s="34"/>
      <c r="TN247" s="34"/>
      <c r="TO247" s="34"/>
      <c r="TP247" s="34"/>
      <c r="TQ247" s="34"/>
      <c r="TR247" s="34"/>
      <c r="TS247" s="34"/>
      <c r="TT247" s="34"/>
      <c r="TU247" s="34"/>
      <c r="TV247" s="34"/>
      <c r="TW247" s="34"/>
      <c r="TX247" s="34"/>
      <c r="TY247" s="34"/>
      <c r="TZ247" s="34"/>
      <c r="UA247" s="34"/>
      <c r="UB247" s="34"/>
      <c r="UC247" s="34"/>
      <c r="UD247" s="34"/>
      <c r="UE247" s="34"/>
      <c r="UF247" s="34"/>
      <c r="UG247" s="34"/>
      <c r="UH247" s="34"/>
      <c r="UI247" s="34"/>
      <c r="UJ247" s="34"/>
      <c r="UK247" s="34"/>
      <c r="UL247" s="34"/>
      <c r="UM247" s="34"/>
      <c r="UN247" s="34"/>
      <c r="UO247" s="34"/>
      <c r="UP247" s="34"/>
      <c r="UQ247" s="34"/>
      <c r="UR247" s="34"/>
      <c r="US247" s="34"/>
      <c r="UT247" s="34"/>
      <c r="UU247" s="34"/>
      <c r="UV247" s="34"/>
      <c r="UW247" s="34"/>
      <c r="UX247" s="34"/>
      <c r="UY247" s="34"/>
      <c r="UZ247" s="34"/>
      <c r="VA247" s="34"/>
      <c r="VB247" s="34"/>
      <c r="VC247" s="34"/>
      <c r="VD247" s="34"/>
      <c r="VE247" s="34"/>
      <c r="VF247" s="34"/>
      <c r="VG247" s="34"/>
      <c r="VH247" s="34"/>
      <c r="VI247" s="34"/>
      <c r="VJ247" s="34"/>
      <c r="VK247" s="34"/>
      <c r="VL247" s="34"/>
      <c r="VM247" s="34"/>
      <c r="VN247" s="34"/>
      <c r="VO247" s="34"/>
      <c r="VP247" s="34"/>
      <c r="VQ247" s="34"/>
      <c r="VR247" s="34"/>
      <c r="VS247" s="34"/>
      <c r="VT247" s="34"/>
      <c r="VU247" s="34"/>
      <c r="VV247" s="34"/>
      <c r="VW247" s="34"/>
      <c r="VX247" s="34"/>
      <c r="VY247" s="34"/>
      <c r="VZ247" s="34"/>
      <c r="WA247" s="34"/>
      <c r="WB247" s="34"/>
      <c r="WC247" s="34"/>
      <c r="WD247" s="34"/>
      <c r="WE247" s="34"/>
      <c r="WF247" s="34"/>
      <c r="WG247" s="34"/>
      <c r="WH247" s="34"/>
      <c r="WI247" s="34"/>
      <c r="WJ247" s="34"/>
      <c r="WK247" s="34"/>
      <c r="WL247" s="34"/>
      <c r="WM247" s="34"/>
      <c r="WN247" s="34"/>
      <c r="WO247" s="34"/>
      <c r="WP247" s="34"/>
      <c r="WQ247" s="34"/>
      <c r="WR247" s="34"/>
      <c r="WS247" s="34"/>
      <c r="WT247" s="34"/>
      <c r="WU247" s="34"/>
      <c r="WV247" s="34"/>
      <c r="WW247" s="34"/>
      <c r="WX247" s="34"/>
      <c r="WY247" s="34"/>
      <c r="WZ247" s="34"/>
      <c r="XA247" s="34"/>
      <c r="XB247" s="34"/>
      <c r="XC247" s="34"/>
      <c r="XD247" s="34"/>
      <c r="XE247" s="34"/>
      <c r="XF247" s="34"/>
      <c r="XG247" s="34"/>
      <c r="XH247" s="34"/>
      <c r="XI247" s="34"/>
      <c r="XJ247" s="34"/>
      <c r="XK247" s="34"/>
      <c r="XL247" s="34"/>
      <c r="XM247" s="34"/>
      <c r="XN247" s="34"/>
      <c r="XO247" s="34"/>
      <c r="XP247" s="34"/>
      <c r="XQ247" s="34"/>
      <c r="XR247" s="34"/>
      <c r="XS247" s="34"/>
      <c r="XT247" s="34"/>
      <c r="XU247" s="34"/>
      <c r="XV247" s="34"/>
      <c r="XW247" s="34"/>
      <c r="XX247" s="34"/>
      <c r="XY247" s="34"/>
      <c r="XZ247" s="34"/>
      <c r="YA247" s="34"/>
      <c r="YB247" s="34"/>
      <c r="YC247" s="34"/>
      <c r="YD247" s="34"/>
      <c r="YE247" s="34"/>
      <c r="YF247" s="34"/>
      <c r="YG247" s="34"/>
      <c r="YH247" s="34"/>
      <c r="YI247" s="34"/>
      <c r="YJ247" s="34"/>
      <c r="YK247" s="34"/>
      <c r="YL247" s="34"/>
      <c r="YM247" s="34"/>
      <c r="YN247" s="34"/>
      <c r="YO247" s="34"/>
      <c r="YP247" s="34"/>
      <c r="YQ247" s="34"/>
      <c r="YR247" s="34"/>
      <c r="YS247" s="34"/>
      <c r="YT247" s="34"/>
      <c r="YU247" s="34"/>
      <c r="YV247" s="34"/>
      <c r="YW247" s="34"/>
      <c r="YX247" s="34"/>
      <c r="YY247" s="34"/>
      <c r="YZ247" s="34"/>
      <c r="ZA247" s="34"/>
      <c r="ZB247" s="34"/>
      <c r="ZC247" s="34"/>
      <c r="ZD247" s="34"/>
      <c r="ZE247" s="34"/>
      <c r="ZF247" s="34"/>
      <c r="ZG247" s="34"/>
      <c r="ZH247" s="34"/>
      <c r="ZI247" s="34"/>
      <c r="ZJ247" s="34"/>
      <c r="ZK247" s="34"/>
      <c r="ZL247" s="34"/>
      <c r="ZM247" s="34"/>
      <c r="ZN247" s="34"/>
      <c r="ZO247" s="34"/>
      <c r="ZP247" s="34"/>
      <c r="ZQ247" s="34"/>
      <c r="ZR247" s="34"/>
      <c r="ZS247" s="34"/>
      <c r="ZT247" s="34"/>
      <c r="ZU247" s="34"/>
      <c r="ZV247" s="34"/>
      <c r="ZW247" s="34"/>
      <c r="ZX247" s="34"/>
      <c r="ZY247" s="34"/>
      <c r="ZZ247" s="34"/>
      <c r="AAA247" s="34"/>
      <c r="AAB247" s="34"/>
      <c r="AAC247" s="34"/>
      <c r="AAD247" s="34"/>
      <c r="AAE247" s="34"/>
      <c r="AAF247" s="34"/>
      <c r="AAG247" s="34"/>
      <c r="AAH247" s="34"/>
      <c r="AAI247" s="34"/>
      <c r="AAJ247" s="34"/>
      <c r="AAK247" s="34"/>
      <c r="AAL247" s="34"/>
      <c r="AAM247" s="34"/>
      <c r="AAN247" s="34"/>
      <c r="AAO247" s="34"/>
      <c r="AAP247" s="34"/>
      <c r="AAQ247" s="34"/>
      <c r="AAR247" s="34"/>
      <c r="AAS247" s="34"/>
      <c r="AAT247" s="34"/>
      <c r="AAU247" s="34"/>
      <c r="AAV247" s="34"/>
      <c r="AAW247" s="34"/>
      <c r="AAX247" s="34"/>
      <c r="AAY247" s="34"/>
      <c r="AAZ247" s="34"/>
      <c r="ABA247" s="34"/>
      <c r="ABB247" s="34"/>
      <c r="ABC247" s="34"/>
      <c r="ABD247" s="34"/>
      <c r="ABE247" s="34"/>
      <c r="ABF247" s="34"/>
      <c r="ABG247" s="34"/>
      <c r="ABH247" s="34"/>
      <c r="ABI247" s="34"/>
      <c r="ABJ247" s="34"/>
      <c r="ABK247" s="34"/>
      <c r="ABL247" s="34"/>
      <c r="ABM247" s="34"/>
      <c r="ABN247" s="34"/>
      <c r="ABO247" s="34"/>
      <c r="ABP247" s="34"/>
      <c r="ABQ247" s="34"/>
      <c r="ABR247" s="34"/>
      <c r="ABS247" s="34"/>
      <c r="ABT247" s="34"/>
      <c r="ABU247" s="34"/>
      <c r="ABV247" s="34"/>
      <c r="ABW247" s="34"/>
      <c r="ABX247" s="34"/>
      <c r="ABY247" s="34"/>
      <c r="ABZ247" s="34"/>
      <c r="ACA247" s="34"/>
      <c r="ACB247" s="34"/>
      <c r="ACC247" s="34"/>
      <c r="ACD247" s="34"/>
      <c r="ACE247" s="34"/>
      <c r="ACF247" s="34"/>
      <c r="ACG247" s="34"/>
      <c r="ACH247" s="34"/>
      <c r="ACI247" s="34"/>
      <c r="ACJ247" s="34"/>
      <c r="ACK247" s="34"/>
      <c r="ACL247" s="34"/>
      <c r="ACM247" s="34"/>
      <c r="ACN247" s="34"/>
      <c r="ACO247" s="34"/>
      <c r="ACP247" s="34"/>
      <c r="ACQ247" s="34"/>
      <c r="ACR247" s="34"/>
      <c r="ACS247" s="34"/>
      <c r="ACT247" s="34"/>
      <c r="ACU247" s="34"/>
      <c r="ACV247" s="34"/>
      <c r="ACW247" s="34"/>
      <c r="ACX247" s="34"/>
      <c r="ACY247" s="34"/>
      <c r="ACZ247" s="34"/>
      <c r="ADA247" s="34"/>
      <c r="ADB247" s="34"/>
      <c r="ADC247" s="34"/>
      <c r="ADD247" s="34"/>
      <c r="ADE247" s="34"/>
      <c r="ADF247" s="34"/>
      <c r="ADG247" s="34"/>
      <c r="ADH247" s="34"/>
      <c r="ADI247" s="34"/>
      <c r="ADJ247" s="34"/>
      <c r="ADK247" s="34"/>
      <c r="ADL247" s="34"/>
      <c r="ADM247" s="34"/>
      <c r="ADN247" s="34"/>
      <c r="ADO247" s="34"/>
      <c r="ADP247" s="34"/>
      <c r="ADQ247" s="34"/>
      <c r="ADR247" s="34"/>
      <c r="ADS247" s="34"/>
      <c r="ADT247" s="34"/>
      <c r="ADU247" s="34"/>
      <c r="ADV247" s="34"/>
      <c r="ADW247" s="34"/>
      <c r="ADX247" s="34"/>
      <c r="ADY247" s="34"/>
      <c r="ADZ247" s="34"/>
      <c r="AEA247" s="34"/>
      <c r="AEB247" s="34"/>
      <c r="AEC247" s="34"/>
      <c r="AED247" s="34"/>
      <c r="AEE247" s="34"/>
      <c r="AEF247" s="34"/>
      <c r="AEG247" s="34"/>
      <c r="AEH247" s="34"/>
      <c r="AEI247" s="34"/>
      <c r="AEJ247" s="34"/>
      <c r="AEK247" s="34"/>
      <c r="AEL247" s="34"/>
      <c r="AEM247" s="34"/>
      <c r="AEN247" s="34"/>
      <c r="AEO247" s="34"/>
      <c r="AEP247" s="34"/>
      <c r="AEQ247" s="34"/>
      <c r="AER247" s="34"/>
      <c r="AES247" s="34"/>
      <c r="AET247" s="34"/>
      <c r="AEU247" s="34"/>
      <c r="AEV247" s="34"/>
      <c r="AEW247" s="34"/>
      <c r="AEX247" s="34"/>
      <c r="AEY247" s="34"/>
      <c r="AEZ247" s="34"/>
      <c r="AFA247" s="34"/>
      <c r="AFB247" s="34"/>
      <c r="AFC247" s="34"/>
      <c r="AFD247" s="34"/>
      <c r="AFE247" s="34"/>
      <c r="AFF247" s="34"/>
      <c r="AFG247" s="34"/>
      <c r="AFH247" s="34"/>
      <c r="AFI247" s="34"/>
      <c r="AFJ247" s="34"/>
      <c r="AFK247" s="34"/>
      <c r="AFL247" s="34"/>
      <c r="AFM247" s="34"/>
      <c r="AFN247" s="34"/>
      <c r="AFO247" s="34"/>
      <c r="AFP247" s="34"/>
      <c r="AFQ247" s="34"/>
      <c r="AFR247" s="34"/>
      <c r="AFS247" s="34"/>
      <c r="AFT247" s="34"/>
      <c r="AFU247" s="34"/>
      <c r="AFV247" s="34"/>
      <c r="AFW247" s="34"/>
      <c r="AFX247" s="34"/>
      <c r="AFY247" s="34"/>
      <c r="AFZ247" s="34"/>
      <c r="AGA247" s="34"/>
      <c r="AGB247" s="34"/>
      <c r="AGC247" s="34"/>
      <c r="AGD247" s="34"/>
      <c r="AGE247" s="34"/>
      <c r="AGF247" s="34"/>
      <c r="AGG247" s="34"/>
      <c r="AGH247" s="34"/>
      <c r="AGI247" s="34"/>
      <c r="AGJ247" s="34"/>
      <c r="AGK247" s="34"/>
      <c r="AGL247" s="34"/>
      <c r="AGM247" s="34"/>
      <c r="AGN247" s="34"/>
      <c r="AGO247" s="34"/>
      <c r="AGP247" s="34"/>
      <c r="AGQ247" s="34"/>
      <c r="AGR247" s="34"/>
      <c r="AGS247" s="34"/>
      <c r="AGT247" s="34"/>
      <c r="AGU247" s="34"/>
      <c r="AGV247" s="34"/>
      <c r="AGW247" s="34"/>
      <c r="AGX247" s="34"/>
      <c r="AGY247" s="34"/>
      <c r="AGZ247" s="34"/>
      <c r="AHA247" s="34"/>
      <c r="AHB247" s="34"/>
      <c r="AHC247" s="34"/>
      <c r="AHD247" s="34"/>
      <c r="AHE247" s="34"/>
      <c r="AHF247" s="34"/>
      <c r="AHG247" s="34"/>
      <c r="AHH247" s="34"/>
      <c r="AHI247" s="34"/>
      <c r="AHJ247" s="34"/>
      <c r="AHK247" s="34"/>
      <c r="AHL247" s="34"/>
      <c r="AHM247" s="34"/>
      <c r="AHN247" s="34"/>
      <c r="AHO247" s="34"/>
      <c r="AHP247" s="34"/>
      <c r="AHQ247" s="34"/>
      <c r="AHR247" s="34"/>
      <c r="AHS247" s="34"/>
      <c r="AHT247" s="34"/>
      <c r="AHU247" s="34"/>
      <c r="AHV247" s="34"/>
      <c r="AHW247" s="34"/>
      <c r="AHX247" s="34"/>
      <c r="AHY247" s="34"/>
      <c r="AHZ247" s="34"/>
      <c r="AIA247" s="34"/>
      <c r="AIB247" s="34"/>
      <c r="AIC247" s="34"/>
      <c r="AID247" s="34"/>
      <c r="AIE247" s="34"/>
      <c r="AIF247" s="34"/>
      <c r="AIG247" s="34"/>
      <c r="AIH247" s="34"/>
      <c r="AII247" s="34"/>
      <c r="AIJ247" s="34"/>
      <c r="AIK247" s="34"/>
      <c r="AIL247" s="34"/>
      <c r="AIM247" s="34"/>
      <c r="AIN247" s="34"/>
      <c r="AIO247" s="34"/>
      <c r="AIP247" s="34"/>
      <c r="AIQ247" s="34"/>
      <c r="AIR247" s="34"/>
      <c r="AIS247" s="34"/>
      <c r="AIT247" s="34"/>
      <c r="AIU247" s="34"/>
      <c r="AIV247" s="34"/>
      <c r="AIW247" s="34"/>
      <c r="AIX247" s="34"/>
      <c r="AIY247" s="34"/>
      <c r="AIZ247" s="34"/>
      <c r="AJA247" s="34"/>
      <c r="AJB247" s="34"/>
      <c r="AJC247" s="34"/>
      <c r="AJD247" s="34"/>
      <c r="AJE247" s="34"/>
      <c r="AJF247" s="34"/>
      <c r="AJG247" s="34"/>
      <c r="AJH247" s="34"/>
      <c r="AJI247" s="34"/>
      <c r="AJJ247" s="34"/>
      <c r="AJK247" s="34"/>
      <c r="AJL247" s="34"/>
      <c r="AJM247" s="34"/>
      <c r="AJN247" s="34"/>
      <c r="AJO247" s="34"/>
      <c r="AJP247" s="34"/>
      <c r="AJQ247" s="34"/>
      <c r="AJR247" s="34"/>
      <c r="AJS247" s="34"/>
      <c r="AJT247" s="34"/>
      <c r="AJU247" s="34"/>
      <c r="AJV247" s="34"/>
      <c r="AJW247" s="34"/>
      <c r="AJX247" s="34"/>
      <c r="AJY247" s="34"/>
      <c r="AJZ247" s="34"/>
      <c r="AKA247" s="34"/>
      <c r="AKB247" s="34"/>
      <c r="AKC247" s="34"/>
      <c r="AKD247" s="34"/>
      <c r="AKE247" s="34"/>
      <c r="AKF247" s="34"/>
      <c r="AKG247" s="34"/>
      <c r="AKH247" s="34"/>
      <c r="AKI247" s="34"/>
      <c r="AKJ247" s="34"/>
      <c r="AKK247" s="34"/>
      <c r="AKL247" s="34"/>
      <c r="AKM247" s="34"/>
      <c r="AKN247" s="34"/>
      <c r="AKO247" s="34"/>
      <c r="AKP247" s="34"/>
      <c r="AKQ247" s="34"/>
      <c r="AKR247" s="34"/>
      <c r="AKS247" s="34"/>
      <c r="AKT247" s="34"/>
      <c r="AKU247" s="34"/>
      <c r="AKV247" s="34"/>
      <c r="AKW247" s="34"/>
      <c r="AKX247" s="34"/>
      <c r="AKY247" s="34"/>
      <c r="AKZ247" s="34"/>
      <c r="ALA247" s="34"/>
      <c r="ALB247" s="34"/>
      <c r="ALC247" s="34"/>
      <c r="ALD247" s="34"/>
      <c r="ALE247" s="34"/>
      <c r="ALF247" s="34"/>
      <c r="ALG247" s="34"/>
      <c r="ALH247" s="34"/>
      <c r="ALI247" s="34"/>
      <c r="ALJ247" s="34"/>
      <c r="ALK247" s="34"/>
      <c r="ALL247" s="34"/>
      <c r="ALM247" s="34"/>
      <c r="ALN247" s="34"/>
      <c r="ALO247" s="34"/>
      <c r="ALP247" s="34"/>
      <c r="ALQ247" s="34"/>
      <c r="ALR247" s="34"/>
      <c r="ALS247" s="34"/>
      <c r="ALT247" s="34"/>
      <c r="ALU247" s="34"/>
      <c r="ALV247" s="34"/>
      <c r="ALW247" s="34"/>
      <c r="ALX247" s="34"/>
      <c r="ALY247" s="34"/>
      <c r="ALZ247" s="34"/>
      <c r="AMA247" s="34"/>
      <c r="AMB247" s="34"/>
      <c r="AMC247" s="34"/>
      <c r="AMD247" s="34"/>
      <c r="AME247" s="34"/>
      <c r="AMF247" s="34"/>
      <c r="AMG247" s="34"/>
      <c r="AMH247" s="34"/>
      <c r="AMI247" s="34"/>
      <c r="AMJ247" s="34"/>
    </row>
    <row r="248" spans="1:1024" s="16" customFormat="1" ht="31.5">
      <c r="A248" s="63" t="s">
        <v>426</v>
      </c>
      <c r="B248" s="23" t="s">
        <v>193</v>
      </c>
      <c r="C248" s="11" t="s">
        <v>125</v>
      </c>
      <c r="D248" s="11" t="s">
        <v>459</v>
      </c>
      <c r="E248" s="11" t="s">
        <v>37</v>
      </c>
      <c r="F248" s="23" t="s">
        <v>651</v>
      </c>
      <c r="G248" s="34"/>
      <c r="H248" s="34"/>
      <c r="I248" s="34"/>
      <c r="J248" s="34"/>
      <c r="K248" s="34"/>
      <c r="L248" s="34"/>
      <c r="M248" s="34"/>
      <c r="N248" s="34"/>
      <c r="O248" s="34"/>
      <c r="P248" s="34"/>
      <c r="Q248" s="34"/>
      <c r="R248" s="34"/>
      <c r="S248" s="34"/>
      <c r="T248" s="34"/>
      <c r="U248" s="34"/>
      <c r="V248" s="34"/>
      <c r="W248" s="34"/>
      <c r="X248" s="34"/>
      <c r="Y248" s="34"/>
      <c r="Z248" s="34"/>
      <c r="AA248" s="34"/>
      <c r="AB248" s="34"/>
      <c r="AC248" s="34"/>
      <c r="AD248" s="34"/>
      <c r="AE248" s="34"/>
      <c r="AF248" s="34"/>
      <c r="AG248" s="34"/>
      <c r="AH248" s="34"/>
      <c r="AI248" s="34"/>
      <c r="AJ248" s="34"/>
      <c r="AK248" s="34"/>
      <c r="AL248" s="34"/>
      <c r="AM248" s="34"/>
      <c r="AN248" s="34"/>
      <c r="AO248" s="34"/>
      <c r="AP248" s="34"/>
      <c r="AQ248" s="34"/>
      <c r="AR248" s="34"/>
      <c r="AS248" s="34"/>
      <c r="AT248" s="34"/>
      <c r="AU248" s="34"/>
      <c r="AV248" s="34"/>
      <c r="AW248" s="34"/>
      <c r="AX248" s="34"/>
      <c r="AY248" s="34"/>
      <c r="AZ248" s="34"/>
      <c r="BA248" s="34"/>
      <c r="BB248" s="34"/>
      <c r="BC248" s="34"/>
      <c r="BD248" s="34"/>
      <c r="BE248" s="34"/>
      <c r="BF248" s="34"/>
      <c r="BG248" s="34"/>
      <c r="BH248" s="34"/>
      <c r="BI248" s="34"/>
      <c r="BJ248" s="34"/>
      <c r="BK248" s="34"/>
      <c r="BL248" s="34"/>
      <c r="BM248" s="34"/>
      <c r="BN248" s="34"/>
      <c r="BO248" s="34"/>
      <c r="BP248" s="34"/>
      <c r="BQ248" s="34"/>
      <c r="BR248" s="34"/>
      <c r="BS248" s="34"/>
      <c r="BT248" s="34"/>
      <c r="BU248" s="34"/>
      <c r="BV248" s="34"/>
      <c r="BW248" s="34"/>
      <c r="BX248" s="34"/>
      <c r="BY248" s="34"/>
      <c r="BZ248" s="34"/>
      <c r="CA248" s="34"/>
      <c r="CB248" s="34"/>
      <c r="CC248" s="34"/>
      <c r="CD248" s="34"/>
      <c r="CE248" s="34"/>
      <c r="CF248" s="34"/>
      <c r="CG248" s="34"/>
      <c r="CH248" s="34"/>
      <c r="CI248" s="34"/>
      <c r="CJ248" s="34"/>
      <c r="CK248" s="34"/>
      <c r="CL248" s="34"/>
      <c r="CM248" s="34"/>
      <c r="CN248" s="34"/>
      <c r="CO248" s="34"/>
      <c r="CP248" s="34"/>
      <c r="CQ248" s="34"/>
      <c r="CR248" s="34"/>
      <c r="CS248" s="34"/>
      <c r="CT248" s="34"/>
      <c r="CU248" s="34"/>
      <c r="CV248" s="34"/>
      <c r="CW248" s="34"/>
      <c r="CX248" s="34"/>
      <c r="CY248" s="34"/>
      <c r="CZ248" s="34"/>
      <c r="DA248" s="34"/>
      <c r="DB248" s="34"/>
      <c r="DC248" s="34"/>
      <c r="DD248" s="34"/>
      <c r="DE248" s="34"/>
      <c r="DF248" s="34"/>
      <c r="DG248" s="34"/>
      <c r="DH248" s="34"/>
      <c r="DI248" s="34"/>
      <c r="DJ248" s="34"/>
      <c r="DK248" s="34"/>
      <c r="DL248" s="34"/>
      <c r="DM248" s="34"/>
      <c r="DN248" s="34"/>
      <c r="DO248" s="34"/>
      <c r="DP248" s="34"/>
      <c r="DQ248" s="34"/>
      <c r="DR248" s="34"/>
      <c r="DS248" s="34"/>
      <c r="DT248" s="34"/>
      <c r="DU248" s="34"/>
      <c r="DV248" s="34"/>
      <c r="DW248" s="34"/>
      <c r="DX248" s="34"/>
      <c r="DY248" s="34"/>
      <c r="DZ248" s="34"/>
      <c r="EA248" s="34"/>
      <c r="EB248" s="34"/>
      <c r="EC248" s="34"/>
      <c r="ED248" s="34"/>
      <c r="EE248" s="34"/>
      <c r="EF248" s="34"/>
      <c r="EG248" s="34"/>
      <c r="EH248" s="34"/>
      <c r="EI248" s="34"/>
      <c r="EJ248" s="34"/>
      <c r="EK248" s="34"/>
      <c r="EL248" s="34"/>
      <c r="EM248" s="34"/>
      <c r="EN248" s="34"/>
      <c r="EO248" s="34"/>
      <c r="EP248" s="34"/>
      <c r="EQ248" s="34"/>
      <c r="ER248" s="34"/>
      <c r="ES248" s="34"/>
      <c r="ET248" s="34"/>
      <c r="EU248" s="34"/>
      <c r="EV248" s="34"/>
      <c r="EW248" s="34"/>
      <c r="EX248" s="34"/>
      <c r="EY248" s="34"/>
      <c r="EZ248" s="34"/>
      <c r="FA248" s="34"/>
      <c r="FB248" s="34"/>
      <c r="FC248" s="34"/>
      <c r="FD248" s="34"/>
      <c r="FE248" s="34"/>
      <c r="FF248" s="34"/>
      <c r="FG248" s="34"/>
      <c r="FH248" s="34"/>
      <c r="FI248" s="34"/>
      <c r="FJ248" s="34"/>
      <c r="FK248" s="34"/>
      <c r="FL248" s="34"/>
      <c r="FM248" s="34"/>
      <c r="FN248" s="34"/>
      <c r="FO248" s="34"/>
      <c r="FP248" s="34"/>
      <c r="FQ248" s="34"/>
      <c r="FR248" s="34"/>
      <c r="FS248" s="34"/>
      <c r="FT248" s="34"/>
      <c r="FU248" s="34"/>
      <c r="FV248" s="34"/>
      <c r="FW248" s="34"/>
      <c r="FX248" s="34"/>
      <c r="FY248" s="34"/>
      <c r="FZ248" s="34"/>
      <c r="GA248" s="34"/>
      <c r="GB248" s="34"/>
      <c r="GC248" s="34"/>
      <c r="GD248" s="34"/>
      <c r="GE248" s="34"/>
      <c r="GF248" s="34"/>
      <c r="GG248" s="34"/>
      <c r="GH248" s="34"/>
      <c r="GI248" s="34"/>
      <c r="GJ248" s="34"/>
      <c r="GK248" s="34"/>
      <c r="GL248" s="34"/>
      <c r="GM248" s="34"/>
      <c r="GN248" s="34"/>
      <c r="GO248" s="34"/>
      <c r="GP248" s="34"/>
      <c r="GQ248" s="34"/>
      <c r="GR248" s="34"/>
      <c r="GS248" s="34"/>
      <c r="GT248" s="34"/>
      <c r="GU248" s="34"/>
      <c r="GV248" s="34"/>
      <c r="GW248" s="34"/>
      <c r="GX248" s="34"/>
      <c r="GY248" s="34"/>
      <c r="GZ248" s="34"/>
      <c r="HA248" s="34"/>
      <c r="HB248" s="34"/>
      <c r="HC248" s="34"/>
      <c r="HD248" s="34"/>
      <c r="HE248" s="34"/>
      <c r="HF248" s="34"/>
      <c r="HG248" s="34"/>
      <c r="HH248" s="34"/>
      <c r="HI248" s="34"/>
      <c r="HJ248" s="34"/>
      <c r="HK248" s="34"/>
      <c r="HL248" s="34"/>
      <c r="HM248" s="34"/>
      <c r="HN248" s="34"/>
      <c r="HO248" s="34"/>
      <c r="HP248" s="34"/>
      <c r="HQ248" s="34"/>
      <c r="HR248" s="34"/>
      <c r="HS248" s="34"/>
      <c r="HT248" s="34"/>
      <c r="HU248" s="34"/>
      <c r="HV248" s="34"/>
      <c r="HW248" s="34"/>
      <c r="HX248" s="34"/>
      <c r="HY248" s="34"/>
      <c r="HZ248" s="34"/>
      <c r="IA248" s="34"/>
      <c r="IB248" s="34"/>
      <c r="IC248" s="34"/>
      <c r="ID248" s="34"/>
      <c r="IE248" s="34"/>
      <c r="IF248" s="34"/>
      <c r="IG248" s="34"/>
      <c r="IH248" s="34"/>
      <c r="II248" s="34"/>
      <c r="IJ248" s="34"/>
      <c r="IK248" s="34"/>
      <c r="IL248" s="34"/>
      <c r="IM248" s="34"/>
      <c r="IN248" s="34"/>
      <c r="IO248" s="34"/>
      <c r="IP248" s="34"/>
      <c r="IQ248" s="34"/>
      <c r="IR248" s="34"/>
      <c r="IS248" s="34"/>
      <c r="IT248" s="34"/>
      <c r="IU248" s="34"/>
      <c r="IV248" s="34"/>
      <c r="IW248" s="34"/>
      <c r="IX248" s="34"/>
      <c r="IY248" s="34"/>
      <c r="IZ248" s="34"/>
      <c r="JA248" s="34"/>
      <c r="JB248" s="34"/>
      <c r="JC248" s="34"/>
      <c r="JD248" s="34"/>
      <c r="JE248" s="34"/>
      <c r="JF248" s="34"/>
      <c r="JG248" s="34"/>
      <c r="JH248" s="34"/>
      <c r="JI248" s="34"/>
      <c r="JJ248" s="34"/>
      <c r="JK248" s="34"/>
      <c r="JL248" s="34"/>
      <c r="JM248" s="34"/>
      <c r="JN248" s="34"/>
      <c r="JO248" s="34"/>
      <c r="JP248" s="34"/>
      <c r="JQ248" s="34"/>
      <c r="JR248" s="34"/>
      <c r="JS248" s="34"/>
      <c r="JT248" s="34"/>
      <c r="JU248" s="34"/>
      <c r="JV248" s="34"/>
      <c r="JW248" s="34"/>
      <c r="JX248" s="34"/>
      <c r="JY248" s="34"/>
      <c r="JZ248" s="34"/>
      <c r="KA248" s="34"/>
      <c r="KB248" s="34"/>
      <c r="KC248" s="34"/>
      <c r="KD248" s="34"/>
      <c r="KE248" s="34"/>
      <c r="KF248" s="34"/>
      <c r="KG248" s="34"/>
      <c r="KH248" s="34"/>
      <c r="KI248" s="34"/>
      <c r="KJ248" s="34"/>
      <c r="KK248" s="34"/>
      <c r="KL248" s="34"/>
      <c r="KM248" s="34"/>
      <c r="KN248" s="34"/>
      <c r="KO248" s="34"/>
      <c r="KP248" s="34"/>
      <c r="KQ248" s="34"/>
      <c r="KR248" s="34"/>
      <c r="KS248" s="34"/>
      <c r="KT248" s="34"/>
      <c r="KU248" s="34"/>
      <c r="KV248" s="34"/>
      <c r="KW248" s="34"/>
      <c r="KX248" s="34"/>
      <c r="KY248" s="34"/>
      <c r="KZ248" s="34"/>
      <c r="LA248" s="34"/>
      <c r="LB248" s="34"/>
      <c r="LC248" s="34"/>
      <c r="LD248" s="34"/>
      <c r="LE248" s="34"/>
      <c r="LF248" s="34"/>
      <c r="LG248" s="34"/>
      <c r="LH248" s="34"/>
      <c r="LI248" s="34"/>
      <c r="LJ248" s="34"/>
      <c r="LK248" s="34"/>
      <c r="LL248" s="34"/>
      <c r="LM248" s="34"/>
      <c r="LN248" s="34"/>
      <c r="LO248" s="34"/>
      <c r="LP248" s="34"/>
      <c r="LQ248" s="34"/>
      <c r="LR248" s="34"/>
      <c r="LS248" s="34"/>
      <c r="LT248" s="34"/>
      <c r="LU248" s="34"/>
      <c r="LV248" s="34"/>
      <c r="LW248" s="34"/>
      <c r="LX248" s="34"/>
      <c r="LY248" s="34"/>
      <c r="LZ248" s="34"/>
      <c r="MA248" s="34"/>
      <c r="MB248" s="34"/>
      <c r="MC248" s="34"/>
      <c r="MD248" s="34"/>
      <c r="ME248" s="34"/>
      <c r="MF248" s="34"/>
      <c r="MG248" s="34"/>
      <c r="MH248" s="34"/>
      <c r="MI248" s="34"/>
      <c r="MJ248" s="34"/>
      <c r="MK248" s="34"/>
      <c r="ML248" s="34"/>
      <c r="MM248" s="34"/>
      <c r="MN248" s="34"/>
      <c r="MO248" s="34"/>
      <c r="MP248" s="34"/>
      <c r="MQ248" s="34"/>
      <c r="MR248" s="34"/>
      <c r="MS248" s="34"/>
      <c r="MT248" s="34"/>
      <c r="MU248" s="34"/>
      <c r="MV248" s="34"/>
      <c r="MW248" s="34"/>
      <c r="MX248" s="34"/>
      <c r="MY248" s="34"/>
      <c r="MZ248" s="34"/>
      <c r="NA248" s="34"/>
      <c r="NB248" s="34"/>
      <c r="NC248" s="34"/>
      <c r="ND248" s="34"/>
      <c r="NE248" s="34"/>
      <c r="NF248" s="34"/>
      <c r="NG248" s="34"/>
      <c r="NH248" s="34"/>
      <c r="NI248" s="34"/>
      <c r="NJ248" s="34"/>
      <c r="NK248" s="34"/>
      <c r="NL248" s="34"/>
      <c r="NM248" s="34"/>
      <c r="NN248" s="34"/>
      <c r="NO248" s="34"/>
      <c r="NP248" s="34"/>
      <c r="NQ248" s="34"/>
      <c r="NR248" s="34"/>
      <c r="NS248" s="34"/>
      <c r="NT248" s="34"/>
      <c r="NU248" s="34"/>
      <c r="NV248" s="34"/>
      <c r="NW248" s="34"/>
      <c r="NX248" s="34"/>
      <c r="NY248" s="34"/>
      <c r="NZ248" s="34"/>
      <c r="OA248" s="34"/>
      <c r="OB248" s="34"/>
      <c r="OC248" s="34"/>
      <c r="OD248" s="34"/>
      <c r="OE248" s="34"/>
      <c r="OF248" s="34"/>
      <c r="OG248" s="34"/>
      <c r="OH248" s="34"/>
      <c r="OI248" s="34"/>
      <c r="OJ248" s="34"/>
      <c r="OK248" s="34"/>
      <c r="OL248" s="34"/>
      <c r="OM248" s="34"/>
      <c r="ON248" s="34"/>
      <c r="OO248" s="34"/>
      <c r="OP248" s="34"/>
      <c r="OQ248" s="34"/>
      <c r="OR248" s="34"/>
      <c r="OS248" s="34"/>
      <c r="OT248" s="34"/>
      <c r="OU248" s="34"/>
      <c r="OV248" s="34"/>
      <c r="OW248" s="34"/>
      <c r="OX248" s="34"/>
      <c r="OY248" s="34"/>
      <c r="OZ248" s="34"/>
      <c r="PA248" s="34"/>
      <c r="PB248" s="34"/>
      <c r="PC248" s="34"/>
      <c r="PD248" s="34"/>
      <c r="PE248" s="34"/>
      <c r="PF248" s="34"/>
      <c r="PG248" s="34"/>
      <c r="PH248" s="34"/>
      <c r="PI248" s="34"/>
      <c r="PJ248" s="34"/>
      <c r="PK248" s="34"/>
      <c r="PL248" s="34"/>
      <c r="PM248" s="34"/>
      <c r="PN248" s="34"/>
      <c r="PO248" s="34"/>
      <c r="PP248" s="34"/>
      <c r="PQ248" s="34"/>
      <c r="PR248" s="34"/>
      <c r="PS248" s="34"/>
      <c r="PT248" s="34"/>
      <c r="PU248" s="34"/>
      <c r="PV248" s="34"/>
      <c r="PW248" s="34"/>
      <c r="PX248" s="34"/>
      <c r="PY248" s="34"/>
      <c r="PZ248" s="34"/>
      <c r="QA248" s="34"/>
      <c r="QB248" s="34"/>
      <c r="QC248" s="34"/>
      <c r="QD248" s="34"/>
      <c r="QE248" s="34"/>
      <c r="QF248" s="34"/>
      <c r="QG248" s="34"/>
      <c r="QH248" s="34"/>
      <c r="QI248" s="34"/>
      <c r="QJ248" s="34"/>
      <c r="QK248" s="34"/>
      <c r="QL248" s="34"/>
      <c r="QM248" s="34"/>
      <c r="QN248" s="34"/>
      <c r="QO248" s="34"/>
      <c r="QP248" s="34"/>
      <c r="QQ248" s="34"/>
      <c r="QR248" s="34"/>
      <c r="QS248" s="34"/>
      <c r="QT248" s="34"/>
      <c r="QU248" s="34"/>
      <c r="QV248" s="34"/>
      <c r="QW248" s="34"/>
      <c r="QX248" s="34"/>
      <c r="QY248" s="34"/>
      <c r="QZ248" s="34"/>
      <c r="RA248" s="34"/>
      <c r="RB248" s="34"/>
      <c r="RC248" s="34"/>
      <c r="RD248" s="34"/>
      <c r="RE248" s="34"/>
      <c r="RF248" s="34"/>
      <c r="RG248" s="34"/>
      <c r="RH248" s="34"/>
      <c r="RI248" s="34"/>
      <c r="RJ248" s="34"/>
      <c r="RK248" s="34"/>
      <c r="RL248" s="34"/>
      <c r="RM248" s="34"/>
      <c r="RN248" s="34"/>
      <c r="RO248" s="34"/>
      <c r="RP248" s="34"/>
      <c r="RQ248" s="34"/>
      <c r="RR248" s="34"/>
      <c r="RS248" s="34"/>
      <c r="RT248" s="34"/>
      <c r="RU248" s="34"/>
      <c r="RV248" s="34"/>
      <c r="RW248" s="34"/>
      <c r="RX248" s="34"/>
      <c r="RY248" s="34"/>
      <c r="RZ248" s="34"/>
      <c r="SA248" s="34"/>
      <c r="SB248" s="34"/>
      <c r="SC248" s="34"/>
      <c r="SD248" s="34"/>
      <c r="SE248" s="34"/>
      <c r="SF248" s="34"/>
      <c r="SG248" s="34"/>
      <c r="SH248" s="34"/>
      <c r="SI248" s="34"/>
      <c r="SJ248" s="34"/>
      <c r="SK248" s="34"/>
      <c r="SL248" s="34"/>
      <c r="SM248" s="34"/>
      <c r="SN248" s="34"/>
      <c r="SO248" s="34"/>
      <c r="SP248" s="34"/>
      <c r="SQ248" s="34"/>
      <c r="SR248" s="34"/>
      <c r="SS248" s="34"/>
      <c r="ST248" s="34"/>
      <c r="SU248" s="34"/>
      <c r="SV248" s="34"/>
      <c r="SW248" s="34"/>
      <c r="SX248" s="34"/>
      <c r="SY248" s="34"/>
      <c r="SZ248" s="34"/>
      <c r="TA248" s="34"/>
      <c r="TB248" s="34"/>
      <c r="TC248" s="34"/>
      <c r="TD248" s="34"/>
      <c r="TE248" s="34"/>
      <c r="TF248" s="34"/>
      <c r="TG248" s="34"/>
      <c r="TH248" s="34"/>
      <c r="TI248" s="34"/>
      <c r="TJ248" s="34"/>
      <c r="TK248" s="34"/>
      <c r="TL248" s="34"/>
      <c r="TM248" s="34"/>
      <c r="TN248" s="34"/>
      <c r="TO248" s="34"/>
      <c r="TP248" s="34"/>
      <c r="TQ248" s="34"/>
      <c r="TR248" s="34"/>
      <c r="TS248" s="34"/>
      <c r="TT248" s="34"/>
      <c r="TU248" s="34"/>
      <c r="TV248" s="34"/>
      <c r="TW248" s="34"/>
      <c r="TX248" s="34"/>
      <c r="TY248" s="34"/>
      <c r="TZ248" s="34"/>
      <c r="UA248" s="34"/>
      <c r="UB248" s="34"/>
      <c r="UC248" s="34"/>
      <c r="UD248" s="34"/>
      <c r="UE248" s="34"/>
      <c r="UF248" s="34"/>
      <c r="UG248" s="34"/>
      <c r="UH248" s="34"/>
      <c r="UI248" s="34"/>
      <c r="UJ248" s="34"/>
      <c r="UK248" s="34"/>
      <c r="UL248" s="34"/>
      <c r="UM248" s="34"/>
      <c r="UN248" s="34"/>
      <c r="UO248" s="34"/>
      <c r="UP248" s="34"/>
      <c r="UQ248" s="34"/>
      <c r="UR248" s="34"/>
      <c r="US248" s="34"/>
      <c r="UT248" s="34"/>
      <c r="UU248" s="34"/>
      <c r="UV248" s="34"/>
      <c r="UW248" s="34"/>
      <c r="UX248" s="34"/>
      <c r="UY248" s="34"/>
      <c r="UZ248" s="34"/>
      <c r="VA248" s="34"/>
      <c r="VB248" s="34"/>
      <c r="VC248" s="34"/>
      <c r="VD248" s="34"/>
      <c r="VE248" s="34"/>
      <c r="VF248" s="34"/>
      <c r="VG248" s="34"/>
      <c r="VH248" s="34"/>
      <c r="VI248" s="34"/>
      <c r="VJ248" s="34"/>
      <c r="VK248" s="34"/>
      <c r="VL248" s="34"/>
      <c r="VM248" s="34"/>
      <c r="VN248" s="34"/>
      <c r="VO248" s="34"/>
      <c r="VP248" s="34"/>
      <c r="VQ248" s="34"/>
      <c r="VR248" s="34"/>
      <c r="VS248" s="34"/>
      <c r="VT248" s="34"/>
      <c r="VU248" s="34"/>
      <c r="VV248" s="34"/>
      <c r="VW248" s="34"/>
      <c r="VX248" s="34"/>
      <c r="VY248" s="34"/>
      <c r="VZ248" s="34"/>
      <c r="WA248" s="34"/>
      <c r="WB248" s="34"/>
      <c r="WC248" s="34"/>
      <c r="WD248" s="34"/>
      <c r="WE248" s="34"/>
      <c r="WF248" s="34"/>
      <c r="WG248" s="34"/>
      <c r="WH248" s="34"/>
      <c r="WI248" s="34"/>
      <c r="WJ248" s="34"/>
      <c r="WK248" s="34"/>
      <c r="WL248" s="34"/>
      <c r="WM248" s="34"/>
      <c r="WN248" s="34"/>
      <c r="WO248" s="34"/>
      <c r="WP248" s="34"/>
      <c r="WQ248" s="34"/>
      <c r="WR248" s="34"/>
      <c r="WS248" s="34"/>
      <c r="WT248" s="34"/>
      <c r="WU248" s="34"/>
      <c r="WV248" s="34"/>
      <c r="WW248" s="34"/>
      <c r="WX248" s="34"/>
      <c r="WY248" s="34"/>
      <c r="WZ248" s="34"/>
      <c r="XA248" s="34"/>
      <c r="XB248" s="34"/>
      <c r="XC248" s="34"/>
      <c r="XD248" s="34"/>
      <c r="XE248" s="34"/>
      <c r="XF248" s="34"/>
      <c r="XG248" s="34"/>
      <c r="XH248" s="34"/>
      <c r="XI248" s="34"/>
      <c r="XJ248" s="34"/>
      <c r="XK248" s="34"/>
      <c r="XL248" s="34"/>
      <c r="XM248" s="34"/>
      <c r="XN248" s="34"/>
      <c r="XO248" s="34"/>
      <c r="XP248" s="34"/>
      <c r="XQ248" s="34"/>
      <c r="XR248" s="34"/>
      <c r="XS248" s="34"/>
      <c r="XT248" s="34"/>
      <c r="XU248" s="34"/>
      <c r="XV248" s="34"/>
      <c r="XW248" s="34"/>
      <c r="XX248" s="34"/>
      <c r="XY248" s="34"/>
      <c r="XZ248" s="34"/>
      <c r="YA248" s="34"/>
      <c r="YB248" s="34"/>
      <c r="YC248" s="34"/>
      <c r="YD248" s="34"/>
      <c r="YE248" s="34"/>
      <c r="YF248" s="34"/>
      <c r="YG248" s="34"/>
      <c r="YH248" s="34"/>
      <c r="YI248" s="34"/>
      <c r="YJ248" s="34"/>
      <c r="YK248" s="34"/>
      <c r="YL248" s="34"/>
      <c r="YM248" s="34"/>
      <c r="YN248" s="34"/>
      <c r="YO248" s="34"/>
      <c r="YP248" s="34"/>
      <c r="YQ248" s="34"/>
      <c r="YR248" s="34"/>
      <c r="YS248" s="34"/>
      <c r="YT248" s="34"/>
      <c r="YU248" s="34"/>
      <c r="YV248" s="34"/>
      <c r="YW248" s="34"/>
      <c r="YX248" s="34"/>
      <c r="YY248" s="34"/>
      <c r="YZ248" s="34"/>
      <c r="ZA248" s="34"/>
      <c r="ZB248" s="34"/>
      <c r="ZC248" s="34"/>
      <c r="ZD248" s="34"/>
      <c r="ZE248" s="34"/>
      <c r="ZF248" s="34"/>
      <c r="ZG248" s="34"/>
      <c r="ZH248" s="34"/>
      <c r="ZI248" s="34"/>
      <c r="ZJ248" s="34"/>
      <c r="ZK248" s="34"/>
      <c r="ZL248" s="34"/>
      <c r="ZM248" s="34"/>
      <c r="ZN248" s="34"/>
      <c r="ZO248" s="34"/>
      <c r="ZP248" s="34"/>
      <c r="ZQ248" s="34"/>
      <c r="ZR248" s="34"/>
      <c r="ZS248" s="34"/>
      <c r="ZT248" s="34"/>
      <c r="ZU248" s="34"/>
      <c r="ZV248" s="34"/>
      <c r="ZW248" s="34"/>
      <c r="ZX248" s="34"/>
      <c r="ZY248" s="34"/>
      <c r="ZZ248" s="34"/>
      <c r="AAA248" s="34"/>
      <c r="AAB248" s="34"/>
      <c r="AAC248" s="34"/>
      <c r="AAD248" s="34"/>
      <c r="AAE248" s="34"/>
      <c r="AAF248" s="34"/>
      <c r="AAG248" s="34"/>
      <c r="AAH248" s="34"/>
      <c r="AAI248" s="34"/>
      <c r="AAJ248" s="34"/>
      <c r="AAK248" s="34"/>
      <c r="AAL248" s="34"/>
      <c r="AAM248" s="34"/>
      <c r="AAN248" s="34"/>
      <c r="AAO248" s="34"/>
      <c r="AAP248" s="34"/>
      <c r="AAQ248" s="34"/>
      <c r="AAR248" s="34"/>
      <c r="AAS248" s="34"/>
      <c r="AAT248" s="34"/>
      <c r="AAU248" s="34"/>
      <c r="AAV248" s="34"/>
      <c r="AAW248" s="34"/>
      <c r="AAX248" s="34"/>
      <c r="AAY248" s="34"/>
      <c r="AAZ248" s="34"/>
      <c r="ABA248" s="34"/>
      <c r="ABB248" s="34"/>
      <c r="ABC248" s="34"/>
      <c r="ABD248" s="34"/>
      <c r="ABE248" s="34"/>
      <c r="ABF248" s="34"/>
      <c r="ABG248" s="34"/>
      <c r="ABH248" s="34"/>
      <c r="ABI248" s="34"/>
      <c r="ABJ248" s="34"/>
      <c r="ABK248" s="34"/>
      <c r="ABL248" s="34"/>
      <c r="ABM248" s="34"/>
      <c r="ABN248" s="34"/>
      <c r="ABO248" s="34"/>
      <c r="ABP248" s="34"/>
      <c r="ABQ248" s="34"/>
      <c r="ABR248" s="34"/>
      <c r="ABS248" s="34"/>
      <c r="ABT248" s="34"/>
      <c r="ABU248" s="34"/>
      <c r="ABV248" s="34"/>
      <c r="ABW248" s="34"/>
      <c r="ABX248" s="34"/>
      <c r="ABY248" s="34"/>
      <c r="ABZ248" s="34"/>
      <c r="ACA248" s="34"/>
      <c r="ACB248" s="34"/>
      <c r="ACC248" s="34"/>
      <c r="ACD248" s="34"/>
      <c r="ACE248" s="34"/>
      <c r="ACF248" s="34"/>
      <c r="ACG248" s="34"/>
      <c r="ACH248" s="34"/>
      <c r="ACI248" s="34"/>
      <c r="ACJ248" s="34"/>
      <c r="ACK248" s="34"/>
      <c r="ACL248" s="34"/>
      <c r="ACM248" s="34"/>
      <c r="ACN248" s="34"/>
      <c r="ACO248" s="34"/>
      <c r="ACP248" s="34"/>
      <c r="ACQ248" s="34"/>
      <c r="ACR248" s="34"/>
      <c r="ACS248" s="34"/>
      <c r="ACT248" s="34"/>
      <c r="ACU248" s="34"/>
      <c r="ACV248" s="34"/>
      <c r="ACW248" s="34"/>
      <c r="ACX248" s="34"/>
      <c r="ACY248" s="34"/>
      <c r="ACZ248" s="34"/>
      <c r="ADA248" s="34"/>
      <c r="ADB248" s="34"/>
      <c r="ADC248" s="34"/>
      <c r="ADD248" s="34"/>
      <c r="ADE248" s="34"/>
      <c r="ADF248" s="34"/>
      <c r="ADG248" s="34"/>
      <c r="ADH248" s="34"/>
      <c r="ADI248" s="34"/>
      <c r="ADJ248" s="34"/>
      <c r="ADK248" s="34"/>
      <c r="ADL248" s="34"/>
      <c r="ADM248" s="34"/>
      <c r="ADN248" s="34"/>
      <c r="ADO248" s="34"/>
      <c r="ADP248" s="34"/>
      <c r="ADQ248" s="34"/>
      <c r="ADR248" s="34"/>
      <c r="ADS248" s="34"/>
      <c r="ADT248" s="34"/>
      <c r="ADU248" s="34"/>
      <c r="ADV248" s="34"/>
      <c r="ADW248" s="34"/>
      <c r="ADX248" s="34"/>
      <c r="ADY248" s="34"/>
      <c r="ADZ248" s="34"/>
      <c r="AEA248" s="34"/>
      <c r="AEB248" s="34"/>
      <c r="AEC248" s="34"/>
      <c r="AED248" s="34"/>
      <c r="AEE248" s="34"/>
      <c r="AEF248" s="34"/>
      <c r="AEG248" s="34"/>
      <c r="AEH248" s="34"/>
      <c r="AEI248" s="34"/>
      <c r="AEJ248" s="34"/>
      <c r="AEK248" s="34"/>
      <c r="AEL248" s="34"/>
      <c r="AEM248" s="34"/>
      <c r="AEN248" s="34"/>
      <c r="AEO248" s="34"/>
      <c r="AEP248" s="34"/>
      <c r="AEQ248" s="34"/>
      <c r="AER248" s="34"/>
      <c r="AES248" s="34"/>
      <c r="AET248" s="34"/>
      <c r="AEU248" s="34"/>
      <c r="AEV248" s="34"/>
      <c r="AEW248" s="34"/>
      <c r="AEX248" s="34"/>
      <c r="AEY248" s="34"/>
      <c r="AEZ248" s="34"/>
      <c r="AFA248" s="34"/>
      <c r="AFB248" s="34"/>
      <c r="AFC248" s="34"/>
      <c r="AFD248" s="34"/>
      <c r="AFE248" s="34"/>
      <c r="AFF248" s="34"/>
      <c r="AFG248" s="34"/>
      <c r="AFH248" s="34"/>
      <c r="AFI248" s="34"/>
      <c r="AFJ248" s="34"/>
      <c r="AFK248" s="34"/>
      <c r="AFL248" s="34"/>
      <c r="AFM248" s="34"/>
      <c r="AFN248" s="34"/>
      <c r="AFO248" s="34"/>
      <c r="AFP248" s="34"/>
      <c r="AFQ248" s="34"/>
      <c r="AFR248" s="34"/>
      <c r="AFS248" s="34"/>
      <c r="AFT248" s="34"/>
      <c r="AFU248" s="34"/>
      <c r="AFV248" s="34"/>
      <c r="AFW248" s="34"/>
      <c r="AFX248" s="34"/>
      <c r="AFY248" s="34"/>
      <c r="AFZ248" s="34"/>
      <c r="AGA248" s="34"/>
      <c r="AGB248" s="34"/>
      <c r="AGC248" s="34"/>
      <c r="AGD248" s="34"/>
      <c r="AGE248" s="34"/>
      <c r="AGF248" s="34"/>
      <c r="AGG248" s="34"/>
      <c r="AGH248" s="34"/>
      <c r="AGI248" s="34"/>
      <c r="AGJ248" s="34"/>
      <c r="AGK248" s="34"/>
      <c r="AGL248" s="34"/>
      <c r="AGM248" s="34"/>
      <c r="AGN248" s="34"/>
      <c r="AGO248" s="34"/>
      <c r="AGP248" s="34"/>
      <c r="AGQ248" s="34"/>
      <c r="AGR248" s="34"/>
      <c r="AGS248" s="34"/>
      <c r="AGT248" s="34"/>
      <c r="AGU248" s="34"/>
      <c r="AGV248" s="34"/>
      <c r="AGW248" s="34"/>
      <c r="AGX248" s="34"/>
      <c r="AGY248" s="34"/>
      <c r="AGZ248" s="34"/>
      <c r="AHA248" s="34"/>
      <c r="AHB248" s="34"/>
      <c r="AHC248" s="34"/>
      <c r="AHD248" s="34"/>
      <c r="AHE248" s="34"/>
      <c r="AHF248" s="34"/>
      <c r="AHG248" s="34"/>
      <c r="AHH248" s="34"/>
      <c r="AHI248" s="34"/>
      <c r="AHJ248" s="34"/>
      <c r="AHK248" s="34"/>
      <c r="AHL248" s="34"/>
      <c r="AHM248" s="34"/>
      <c r="AHN248" s="34"/>
      <c r="AHO248" s="34"/>
      <c r="AHP248" s="34"/>
      <c r="AHQ248" s="34"/>
      <c r="AHR248" s="34"/>
      <c r="AHS248" s="34"/>
      <c r="AHT248" s="34"/>
      <c r="AHU248" s="34"/>
      <c r="AHV248" s="34"/>
      <c r="AHW248" s="34"/>
      <c r="AHX248" s="34"/>
      <c r="AHY248" s="34"/>
      <c r="AHZ248" s="34"/>
      <c r="AIA248" s="34"/>
      <c r="AIB248" s="34"/>
      <c r="AIC248" s="34"/>
      <c r="AID248" s="34"/>
      <c r="AIE248" s="34"/>
      <c r="AIF248" s="34"/>
      <c r="AIG248" s="34"/>
      <c r="AIH248" s="34"/>
      <c r="AII248" s="34"/>
      <c r="AIJ248" s="34"/>
      <c r="AIK248" s="34"/>
      <c r="AIL248" s="34"/>
      <c r="AIM248" s="34"/>
      <c r="AIN248" s="34"/>
      <c r="AIO248" s="34"/>
      <c r="AIP248" s="34"/>
      <c r="AIQ248" s="34"/>
      <c r="AIR248" s="34"/>
      <c r="AIS248" s="34"/>
      <c r="AIT248" s="34"/>
      <c r="AIU248" s="34"/>
      <c r="AIV248" s="34"/>
      <c r="AIW248" s="34"/>
      <c r="AIX248" s="34"/>
      <c r="AIY248" s="34"/>
      <c r="AIZ248" s="34"/>
      <c r="AJA248" s="34"/>
      <c r="AJB248" s="34"/>
      <c r="AJC248" s="34"/>
      <c r="AJD248" s="34"/>
      <c r="AJE248" s="34"/>
      <c r="AJF248" s="34"/>
      <c r="AJG248" s="34"/>
      <c r="AJH248" s="34"/>
      <c r="AJI248" s="34"/>
      <c r="AJJ248" s="34"/>
      <c r="AJK248" s="34"/>
      <c r="AJL248" s="34"/>
      <c r="AJM248" s="34"/>
      <c r="AJN248" s="34"/>
      <c r="AJO248" s="34"/>
      <c r="AJP248" s="34"/>
      <c r="AJQ248" s="34"/>
      <c r="AJR248" s="34"/>
      <c r="AJS248" s="34"/>
      <c r="AJT248" s="34"/>
      <c r="AJU248" s="34"/>
      <c r="AJV248" s="34"/>
      <c r="AJW248" s="34"/>
      <c r="AJX248" s="34"/>
      <c r="AJY248" s="34"/>
      <c r="AJZ248" s="34"/>
      <c r="AKA248" s="34"/>
      <c r="AKB248" s="34"/>
      <c r="AKC248" s="34"/>
      <c r="AKD248" s="34"/>
      <c r="AKE248" s="34"/>
      <c r="AKF248" s="34"/>
      <c r="AKG248" s="34"/>
      <c r="AKH248" s="34"/>
      <c r="AKI248" s="34"/>
      <c r="AKJ248" s="34"/>
      <c r="AKK248" s="34"/>
      <c r="AKL248" s="34"/>
      <c r="AKM248" s="34"/>
      <c r="AKN248" s="34"/>
      <c r="AKO248" s="34"/>
      <c r="AKP248" s="34"/>
      <c r="AKQ248" s="34"/>
      <c r="AKR248" s="34"/>
      <c r="AKS248" s="34"/>
      <c r="AKT248" s="34"/>
      <c r="AKU248" s="34"/>
      <c r="AKV248" s="34"/>
      <c r="AKW248" s="34"/>
      <c r="AKX248" s="34"/>
      <c r="AKY248" s="34"/>
      <c r="AKZ248" s="34"/>
      <c r="ALA248" s="34"/>
      <c r="ALB248" s="34"/>
      <c r="ALC248" s="34"/>
      <c r="ALD248" s="34"/>
      <c r="ALE248" s="34"/>
      <c r="ALF248" s="34"/>
      <c r="ALG248" s="34"/>
      <c r="ALH248" s="34"/>
      <c r="ALI248" s="34"/>
      <c r="ALJ248" s="34"/>
      <c r="ALK248" s="34"/>
      <c r="ALL248" s="34"/>
      <c r="ALM248" s="34"/>
      <c r="ALN248" s="34"/>
      <c r="ALO248" s="34"/>
      <c r="ALP248" s="34"/>
      <c r="ALQ248" s="34"/>
      <c r="ALR248" s="34"/>
      <c r="ALS248" s="34"/>
      <c r="ALT248" s="34"/>
      <c r="ALU248" s="34"/>
      <c r="ALV248" s="34"/>
      <c r="ALW248" s="34"/>
      <c r="ALX248" s="34"/>
      <c r="ALY248" s="34"/>
      <c r="ALZ248" s="34"/>
      <c r="AMA248" s="34"/>
      <c r="AMB248" s="34"/>
      <c r="AMC248" s="34"/>
      <c r="AMD248" s="34"/>
      <c r="AME248" s="34"/>
      <c r="AMF248" s="34"/>
      <c r="AMG248" s="34"/>
      <c r="AMH248" s="34"/>
      <c r="AMI248" s="34"/>
      <c r="AMJ248" s="34"/>
    </row>
    <row r="249" spans="1:1024" s="39" customFormat="1" ht="51" customHeight="1">
      <c r="A249" s="63" t="s">
        <v>427</v>
      </c>
      <c r="B249" s="23" t="s">
        <v>194</v>
      </c>
      <c r="C249" s="11" t="s">
        <v>125</v>
      </c>
      <c r="D249" s="11" t="s">
        <v>459</v>
      </c>
      <c r="E249" s="11" t="s">
        <v>37</v>
      </c>
      <c r="F249" s="23" t="s">
        <v>652</v>
      </c>
    </row>
    <row r="250" spans="1:1024" s="26" customFormat="1" ht="96" customHeight="1">
      <c r="A250" s="63" t="s">
        <v>428</v>
      </c>
      <c r="B250" s="22" t="s">
        <v>132</v>
      </c>
      <c r="C250" s="11" t="s">
        <v>133</v>
      </c>
      <c r="D250" s="11" t="s">
        <v>134</v>
      </c>
      <c r="E250" s="11" t="s">
        <v>77</v>
      </c>
      <c r="F250" s="23" t="s">
        <v>733</v>
      </c>
    </row>
    <row r="251" spans="1:1024" s="5" customFormat="1" ht="48" customHeight="1">
      <c r="A251" s="63" t="s">
        <v>429</v>
      </c>
      <c r="B251" s="51" t="s">
        <v>140</v>
      </c>
      <c r="C251" s="52" t="s">
        <v>135</v>
      </c>
      <c r="D251" s="52" t="s">
        <v>139</v>
      </c>
      <c r="E251" s="52" t="s">
        <v>38</v>
      </c>
      <c r="F251" s="23" t="s">
        <v>646</v>
      </c>
    </row>
    <row r="252" spans="1:1024" s="5" customFormat="1" ht="62.25" customHeight="1">
      <c r="A252" s="57" t="s">
        <v>442</v>
      </c>
      <c r="B252" s="27"/>
      <c r="C252" s="45"/>
      <c r="D252" s="45"/>
      <c r="E252" s="45"/>
      <c r="F252" s="71"/>
    </row>
    <row r="253" spans="1:1024" s="5" customFormat="1" ht="27.75" customHeight="1">
      <c r="A253" s="8"/>
      <c r="B253" s="16"/>
      <c r="C253" s="18"/>
      <c r="D253" s="18"/>
      <c r="E253" s="18"/>
      <c r="F253" s="18"/>
    </row>
    <row r="254" spans="1:1024" s="5" customFormat="1" ht="60.75" customHeight="1">
      <c r="A254" s="9" t="s">
        <v>182</v>
      </c>
      <c r="B254" s="37"/>
      <c r="C254" s="20"/>
      <c r="D254" s="20"/>
      <c r="E254" s="20"/>
      <c r="F254" s="20"/>
    </row>
    <row r="255" spans="1:1024" s="5" customFormat="1" ht="67.5" customHeight="1">
      <c r="A255" s="37"/>
      <c r="B255" s="13" t="s">
        <v>584</v>
      </c>
      <c r="C255" s="58"/>
      <c r="D255" s="58"/>
      <c r="E255" s="58"/>
      <c r="F255" s="59" t="s">
        <v>84</v>
      </c>
    </row>
    <row r="256" spans="1:1024" s="5" customFormat="1" ht="82.5" customHeight="1">
      <c r="A256" s="7"/>
      <c r="B256" s="13" t="s">
        <v>183</v>
      </c>
      <c r="C256" s="58"/>
      <c r="D256" s="58"/>
      <c r="E256" s="58"/>
      <c r="F256" s="59" t="s">
        <v>157</v>
      </c>
    </row>
    <row r="257" spans="1:6" s="5" customFormat="1" ht="69.75" customHeight="1">
      <c r="A257" s="7"/>
      <c r="B257" s="13" t="s">
        <v>585</v>
      </c>
      <c r="C257" s="58"/>
      <c r="D257" s="58"/>
      <c r="E257" s="58"/>
      <c r="F257" s="59" t="s">
        <v>77</v>
      </c>
    </row>
    <row r="258" spans="1:6" s="5" customFormat="1" ht="66.75" customHeight="1">
      <c r="A258" s="7"/>
      <c r="B258" s="13" t="s">
        <v>586</v>
      </c>
      <c r="C258" s="58"/>
      <c r="D258" s="58"/>
      <c r="E258" s="58"/>
      <c r="F258" s="59" t="s">
        <v>184</v>
      </c>
    </row>
    <row r="259" spans="1:6" s="5" customFormat="1" ht="48" customHeight="1">
      <c r="A259" s="10" t="s">
        <v>457</v>
      </c>
      <c r="B259" s="37"/>
      <c r="C259" s="17"/>
      <c r="D259" s="17"/>
      <c r="E259" s="17"/>
      <c r="F259" s="17"/>
    </row>
    <row r="260" spans="1:6" s="5" customFormat="1" ht="33" customHeight="1">
      <c r="A260" s="7"/>
      <c r="B260" s="7"/>
      <c r="C260" s="19"/>
      <c r="D260" s="19"/>
      <c r="E260" s="19"/>
      <c r="F260" s="19"/>
    </row>
    <row r="261" spans="1:6" s="5" customFormat="1" ht="33.75" customHeight="1">
      <c r="A261" s="16"/>
      <c r="B261" s="16"/>
      <c r="C261" s="16"/>
      <c r="D261" s="16"/>
      <c r="E261" s="16"/>
      <c r="F261" s="16"/>
    </row>
    <row r="262" spans="1:6" s="5" customFormat="1" ht="33" customHeight="1">
      <c r="A262" s="16"/>
      <c r="B262" s="16"/>
      <c r="C262" s="16"/>
      <c r="D262" s="16"/>
      <c r="E262" s="16"/>
      <c r="F262" s="16"/>
    </row>
    <row r="263" spans="1:6" s="5" customFormat="1" ht="35.25" customHeight="1">
      <c r="A263" s="16"/>
      <c r="B263" s="16"/>
      <c r="C263" s="16"/>
      <c r="D263" s="16"/>
      <c r="E263" s="16"/>
      <c r="F263" s="16"/>
    </row>
    <row r="264" spans="1:6" s="5" customFormat="1" ht="63.75" customHeight="1">
      <c r="A264" s="16"/>
      <c r="B264" s="16"/>
      <c r="C264" s="16"/>
      <c r="D264" s="16"/>
      <c r="E264" s="16"/>
      <c r="F264" s="16"/>
    </row>
    <row r="265" spans="1:6" s="5" customFormat="1" ht="32.25" customHeight="1">
      <c r="A265" s="16"/>
      <c r="B265" s="16"/>
      <c r="C265" s="16"/>
      <c r="D265" s="16"/>
      <c r="E265" s="16"/>
      <c r="F265" s="16"/>
    </row>
    <row r="266" spans="1:6" s="5" customFormat="1" ht="32.25" customHeight="1">
      <c r="A266" s="16"/>
      <c r="B266" s="16"/>
      <c r="C266" s="16"/>
      <c r="D266" s="16"/>
      <c r="E266" s="16"/>
      <c r="F266" s="16"/>
    </row>
    <row r="267" spans="1:6" s="5" customFormat="1" ht="32.25" customHeight="1">
      <c r="A267" s="16"/>
      <c r="B267" s="16"/>
      <c r="C267" s="16"/>
      <c r="D267" s="16"/>
      <c r="E267" s="16"/>
      <c r="F267" s="16"/>
    </row>
    <row r="268" spans="1:6" s="5" customFormat="1" ht="33.75" customHeight="1">
      <c r="A268" s="16"/>
      <c r="B268" s="16"/>
      <c r="C268" s="16"/>
      <c r="D268" s="16"/>
      <c r="E268" s="16"/>
      <c r="F268" s="16"/>
    </row>
    <row r="269" spans="1:6" s="5" customFormat="1" ht="33.75" customHeight="1">
      <c r="A269" s="16"/>
      <c r="B269" s="16"/>
      <c r="C269" s="16"/>
      <c r="D269" s="16"/>
      <c r="E269" s="16"/>
      <c r="F269" s="16"/>
    </row>
    <row r="270" spans="1:6" s="5" customFormat="1" ht="33" customHeight="1">
      <c r="A270" s="16"/>
      <c r="B270" s="16"/>
      <c r="C270" s="16"/>
      <c r="D270" s="16"/>
      <c r="E270" s="16"/>
      <c r="F270" s="16"/>
    </row>
    <row r="271" spans="1:6" s="5" customFormat="1" ht="31.5" customHeight="1">
      <c r="A271" s="16"/>
      <c r="B271" s="16"/>
      <c r="C271" s="16"/>
      <c r="D271" s="16"/>
      <c r="E271" s="16"/>
      <c r="F271" s="16"/>
    </row>
    <row r="272" spans="1:6" s="5" customFormat="1" ht="48" customHeight="1">
      <c r="A272" s="16"/>
      <c r="B272" s="16"/>
      <c r="C272" s="16"/>
      <c r="D272" s="16"/>
      <c r="E272" s="16"/>
      <c r="F272" s="16"/>
    </row>
    <row r="273" spans="1:6" s="5" customFormat="1" ht="48" customHeight="1">
      <c r="A273" s="16"/>
      <c r="B273" s="16"/>
      <c r="C273" s="16"/>
      <c r="D273" s="16"/>
      <c r="E273" s="16"/>
      <c r="F273" s="16"/>
    </row>
    <row r="274" spans="1:6" s="2" customFormat="1" ht="17.25" customHeight="1">
      <c r="A274" s="16"/>
      <c r="B274" s="16"/>
      <c r="C274" s="16"/>
      <c r="D274" s="16"/>
      <c r="E274" s="16"/>
      <c r="F274" s="16"/>
    </row>
    <row r="275" spans="1:6" s="5" customFormat="1" ht="65.25" customHeight="1">
      <c r="A275" s="2"/>
      <c r="B275" s="2"/>
      <c r="C275" s="2"/>
      <c r="D275" s="2"/>
      <c r="E275" s="2"/>
      <c r="F275" s="2"/>
    </row>
    <row r="276" spans="1:6" s="5" customFormat="1" ht="33.75" customHeight="1">
      <c r="A276" s="16"/>
      <c r="B276" s="16"/>
      <c r="C276" s="16"/>
      <c r="D276" s="16"/>
      <c r="E276" s="16"/>
      <c r="F276" s="16"/>
    </row>
    <row r="277" spans="1:6" s="5" customFormat="1" ht="64.5" customHeight="1">
      <c r="A277" s="16"/>
      <c r="B277" s="16"/>
      <c r="C277" s="16"/>
      <c r="D277" s="16"/>
      <c r="E277" s="16"/>
      <c r="F277" s="16"/>
    </row>
    <row r="278" spans="1:6" s="5" customFormat="1" ht="31.5" customHeight="1">
      <c r="A278" s="16"/>
      <c r="B278" s="16"/>
      <c r="C278" s="16"/>
      <c r="D278" s="16"/>
      <c r="E278" s="16"/>
      <c r="F278" s="16"/>
    </row>
    <row r="279" spans="1:6" s="5" customFormat="1" ht="32.25" customHeight="1">
      <c r="A279" s="16"/>
      <c r="B279" s="16"/>
      <c r="C279" s="16"/>
      <c r="D279" s="16"/>
      <c r="E279" s="16"/>
      <c r="F279" s="16"/>
    </row>
    <row r="280" spans="1:6" s="5" customFormat="1" ht="65.25" customHeight="1">
      <c r="A280" s="16"/>
      <c r="B280" s="16"/>
      <c r="C280" s="16"/>
      <c r="D280" s="16"/>
      <c r="E280" s="16"/>
      <c r="F280" s="16"/>
    </row>
    <row r="281" spans="1:6" s="5" customFormat="1" ht="111.75" customHeight="1">
      <c r="A281" s="16"/>
      <c r="B281" s="16"/>
      <c r="C281" s="16"/>
      <c r="D281" s="16"/>
      <c r="E281" s="16"/>
      <c r="F281" s="16"/>
    </row>
    <row r="282" spans="1:6" s="5" customFormat="1" ht="81" customHeight="1">
      <c r="A282" s="16"/>
      <c r="B282" s="16"/>
      <c r="C282" s="16"/>
      <c r="D282" s="16"/>
      <c r="E282" s="16"/>
      <c r="F282" s="16"/>
    </row>
    <row r="283" spans="1:6" s="5" customFormat="1" ht="32.25" customHeight="1">
      <c r="A283" s="16"/>
      <c r="B283" s="16"/>
      <c r="C283" s="16"/>
      <c r="D283" s="16"/>
      <c r="E283" s="16"/>
      <c r="F283" s="16"/>
    </row>
    <row r="284" spans="1:6" s="5" customFormat="1" ht="48" customHeight="1">
      <c r="A284" s="16"/>
      <c r="B284" s="16"/>
      <c r="C284" s="16"/>
      <c r="D284" s="16"/>
      <c r="E284" s="16"/>
      <c r="F284" s="16"/>
    </row>
    <row r="285" spans="1:6" s="5" customFormat="1" ht="20.25" customHeight="1">
      <c r="A285" s="16"/>
      <c r="B285" s="16"/>
      <c r="C285" s="16"/>
      <c r="D285" s="16"/>
      <c r="E285" s="16"/>
      <c r="F285" s="16"/>
    </row>
    <row r="286" spans="1:6" s="5" customFormat="1" ht="20.25" customHeight="1">
      <c r="A286" s="16"/>
      <c r="B286" s="16"/>
      <c r="C286" s="16"/>
      <c r="D286" s="16"/>
      <c r="E286" s="16"/>
      <c r="F286" s="16"/>
    </row>
    <row r="287" spans="1:6" s="5" customFormat="1" ht="19.5" customHeight="1">
      <c r="A287" s="16"/>
      <c r="B287" s="16"/>
      <c r="C287" s="16"/>
      <c r="D287" s="16"/>
      <c r="E287" s="16"/>
      <c r="F287" s="16"/>
    </row>
    <row r="288" spans="1:6" s="5" customFormat="1" ht="48" customHeight="1">
      <c r="A288" s="16"/>
      <c r="B288" s="16"/>
      <c r="C288" s="16"/>
      <c r="D288" s="16"/>
      <c r="E288" s="16"/>
      <c r="F288" s="16"/>
    </row>
    <row r="289" spans="1:6" s="5" customFormat="1" ht="66.75" customHeight="1">
      <c r="A289" s="16"/>
      <c r="B289" s="16"/>
      <c r="C289" s="16"/>
      <c r="D289" s="16"/>
      <c r="E289" s="16"/>
      <c r="F289" s="16"/>
    </row>
    <row r="290" spans="1:6" s="5" customFormat="1" ht="50.25" customHeight="1">
      <c r="A290" s="16"/>
      <c r="B290" s="16"/>
      <c r="C290" s="16"/>
      <c r="D290" s="16"/>
      <c r="E290" s="16"/>
      <c r="F290" s="16"/>
    </row>
    <row r="291" spans="1:6" s="5" customFormat="1" ht="30" customHeight="1">
      <c r="A291" s="16"/>
      <c r="B291" s="16"/>
      <c r="C291" s="16"/>
      <c r="D291" s="16"/>
      <c r="E291" s="16"/>
      <c r="F291" s="16"/>
    </row>
    <row r="292" spans="1:6" s="5" customFormat="1" ht="19.5" customHeight="1">
      <c r="A292" s="16"/>
      <c r="B292" s="16"/>
      <c r="C292" s="16"/>
      <c r="D292" s="16"/>
      <c r="E292" s="16"/>
      <c r="F292" s="16"/>
    </row>
    <row r="293" spans="1:6" s="5" customFormat="1" ht="65.25" customHeight="1">
      <c r="A293" s="7"/>
      <c r="B293" s="7"/>
      <c r="C293" s="19"/>
      <c r="D293" s="19"/>
      <c r="E293" s="19"/>
      <c r="F293" s="19"/>
    </row>
    <row r="294" spans="1:6" s="5" customFormat="1" ht="32.25" customHeight="1">
      <c r="A294" s="7"/>
      <c r="B294" s="7"/>
      <c r="C294" s="19"/>
      <c r="D294" s="19"/>
      <c r="E294" s="19"/>
      <c r="F294" s="19"/>
    </row>
    <row r="295" spans="1:6" s="5" customFormat="1" ht="48" customHeight="1">
      <c r="A295" s="7"/>
      <c r="B295" s="7"/>
      <c r="C295" s="19"/>
      <c r="D295" s="19"/>
      <c r="E295" s="19"/>
      <c r="F295" s="19"/>
    </row>
    <row r="296" spans="1:6" s="5" customFormat="1" ht="48" customHeight="1">
      <c r="A296" s="7"/>
      <c r="B296" s="7"/>
      <c r="C296" s="19"/>
      <c r="D296" s="19"/>
      <c r="E296" s="19"/>
      <c r="F296" s="19"/>
    </row>
    <row r="297" spans="1:6" s="5" customFormat="1" ht="64.5" customHeight="1">
      <c r="A297" s="7"/>
      <c r="B297" s="7"/>
      <c r="C297" s="19"/>
      <c r="D297" s="19"/>
      <c r="E297" s="19"/>
      <c r="F297" s="19"/>
    </row>
    <row r="299" spans="1:6" s="4" customFormat="1" ht="16.5">
      <c r="A299" s="7"/>
      <c r="B299" s="7"/>
      <c r="C299" s="19"/>
      <c r="D299" s="19"/>
      <c r="E299" s="19"/>
      <c r="F299" s="19"/>
    </row>
    <row r="300" spans="1:6" s="4" customFormat="1" ht="16.5">
      <c r="A300" s="7"/>
      <c r="B300" s="7"/>
      <c r="C300" s="19"/>
      <c r="D300" s="19"/>
      <c r="E300" s="19"/>
      <c r="F300" s="19"/>
    </row>
    <row r="301" spans="1:6" s="4" customFormat="1" ht="16.5">
      <c r="A301" s="7"/>
      <c r="B301" s="7"/>
      <c r="C301" s="19"/>
      <c r="D301" s="19"/>
      <c r="E301" s="19"/>
      <c r="F301" s="19"/>
    </row>
    <row r="302" spans="1:6" s="4" customFormat="1" ht="16.5">
      <c r="A302" s="7"/>
      <c r="B302" s="7"/>
      <c r="C302" s="19"/>
      <c r="D302" s="19"/>
      <c r="E302" s="19"/>
      <c r="F302" s="19"/>
    </row>
    <row r="304" spans="1:6" ht="3" customHeight="1"/>
    <row r="305" ht="3" customHeight="1"/>
    <row r="306" ht="10.5" customHeight="1"/>
    <row r="307" ht="3" customHeight="1"/>
    <row r="308" ht="3.75" customHeight="1"/>
    <row r="310" ht="9.75" customHeight="1"/>
    <row r="312" ht="9.75" customHeight="1"/>
    <row r="314" ht="12" customHeight="1"/>
    <row r="316" ht="9" customHeight="1"/>
  </sheetData>
  <autoFilter ref="A13:F252"/>
  <mergeCells count="29">
    <mergeCell ref="E1:F1"/>
    <mergeCell ref="E2:F2"/>
    <mergeCell ref="E4:F4"/>
    <mergeCell ref="E5:F5"/>
    <mergeCell ref="B7:F7"/>
    <mergeCell ref="B6:E6"/>
    <mergeCell ref="B8:F8"/>
    <mergeCell ref="A135:F135"/>
    <mergeCell ref="B9:F9"/>
    <mergeCell ref="A96:F96"/>
    <mergeCell ref="A15:F15"/>
    <mergeCell ref="B16:F16"/>
    <mergeCell ref="A21:F21"/>
    <mergeCell ref="A206:F206"/>
    <mergeCell ref="A228:F228"/>
    <mergeCell ref="B10:F10"/>
    <mergeCell ref="A220:F220"/>
    <mergeCell ref="B11:F11"/>
    <mergeCell ref="A159:F159"/>
    <mergeCell ref="B58:F58"/>
    <mergeCell ref="F61:F62"/>
    <mergeCell ref="E61:E62"/>
    <mergeCell ref="D61:D62"/>
    <mergeCell ref="C61:C62"/>
    <mergeCell ref="B61:B62"/>
    <mergeCell ref="A61:A62"/>
    <mergeCell ref="A81:F81"/>
    <mergeCell ref="B12:F12"/>
    <mergeCell ref="A183:F183"/>
  </mergeCells>
  <conditionalFormatting sqref="B260:B1048576 B21:B61 B1:B5 B7:B19 B63:B128 B130:B253">
    <cfRule type="duplicateValues" dxfId="4" priority="6"/>
  </conditionalFormatting>
  <conditionalFormatting sqref="B20">
    <cfRule type="duplicateValues" dxfId="3" priority="5"/>
  </conditionalFormatting>
  <conditionalFormatting sqref="B6">
    <cfRule type="duplicateValues" dxfId="2" priority="4"/>
  </conditionalFormatting>
  <conditionalFormatting sqref="B254:B259">
    <cfRule type="duplicateValues" dxfId="1" priority="3"/>
  </conditionalFormatting>
  <conditionalFormatting sqref="B129">
    <cfRule type="duplicateValues" dxfId="0" priority="1"/>
  </conditionalFormatting>
  <pageMargins left="0.23622047244094491" right="0.23622047244094491" top="0.19685039370078741" bottom="0.19685039370078741" header="0.31496062992125984" footer="0.31496062992125984"/>
  <pageSetup paperSize="9" scale="60" fitToHeight="0" orientation="landscape"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2022 год</vt:lpstr>
      <vt:lpstr>'2022 год'!_GoBack</vt:lpstr>
      <vt:lpstr>'2022 год'!Область_печати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slava</dc:creator>
  <cp:lastModifiedBy>User</cp:lastModifiedBy>
  <cp:lastPrinted>2022-10-11T07:37:51Z</cp:lastPrinted>
  <dcterms:created xsi:type="dcterms:W3CDTF">2012-02-13T09:36:36Z</dcterms:created>
  <dcterms:modified xsi:type="dcterms:W3CDTF">2022-10-21T05:45:27Z</dcterms:modified>
</cp:coreProperties>
</file>