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0" yWindow="210" windowWidth="11430" windowHeight="10680"/>
  </bookViews>
  <sheets>
    <sheet name="2022 год" sheetId="3" r:id="rId1"/>
  </sheets>
  <definedNames>
    <definedName name="_xlnm._FilterDatabase" localSheetId="0" hidden="1">'2022 год'!$A$13:$F$261</definedName>
    <definedName name="_xlnm.Print_Area" localSheetId="0">'2022 год'!$A$1:$F$268</definedName>
  </definedNames>
  <calcPr calcId="125725"/>
</workbook>
</file>

<file path=xl/sharedStrings.xml><?xml version="1.0" encoding="utf-8"?>
<sst xmlns="http://schemas.openxmlformats.org/spreadsheetml/2006/main" count="1438" uniqueCount="640">
  <si>
    <t xml:space="preserve">1. Реализация ежегодного Послания Президента Российской Федерации Федеральному Собранию Российской Федерации </t>
  </si>
  <si>
    <t xml:space="preserve">Главные задачи, стоящие перед Администрацией Красносулинского района и органами местного самоуправления района    </t>
  </si>
  <si>
    <t>_______________Н. А. Альшенко</t>
  </si>
  <si>
    <r>
      <rPr>
        <sz val="12"/>
        <color indexed="8"/>
        <rFont val="Times New Roman"/>
        <family val="1"/>
        <charset val="204"/>
      </rPr>
      <t>УТВЕРЖДАЮ</t>
    </r>
  </si>
  <si>
    <r>
      <rPr>
        <b/>
        <sz val="12"/>
        <color indexed="8"/>
        <rFont val="Times New Roman"/>
        <family val="1"/>
        <charset val="204"/>
      </rPr>
      <t>Исполнитель</t>
    </r>
  </si>
  <si>
    <r>
      <rPr>
        <b/>
        <sz val="12"/>
        <color indexed="8"/>
        <rFont val="Times New Roman"/>
        <family val="1"/>
        <charset val="204"/>
      </rPr>
      <t>Контроль за исполнением</t>
    </r>
  </si>
  <si>
    <r>
      <rPr>
        <b/>
        <sz val="12"/>
        <color indexed="8"/>
        <rFont val="Times New Roman"/>
        <family val="1"/>
        <charset val="204"/>
      </rPr>
      <t>Форма отчета об исполнении</t>
    </r>
  </si>
  <si>
    <r>
      <rPr>
        <b/>
        <sz val="12"/>
        <color indexed="8"/>
        <rFont val="Times New Roman"/>
        <family val="1"/>
        <charset val="204"/>
      </rPr>
      <t>1</t>
    </r>
  </si>
  <si>
    <r>
      <rPr>
        <b/>
        <sz val="12"/>
        <color indexed="8"/>
        <rFont val="Times New Roman"/>
        <family val="1"/>
        <charset val="204"/>
      </rPr>
      <t>2</t>
    </r>
  </si>
  <si>
    <r>
      <rPr>
        <b/>
        <sz val="12"/>
        <color indexed="8"/>
        <rFont val="Times New Roman"/>
        <family val="1"/>
        <charset val="204"/>
      </rPr>
      <t>3</t>
    </r>
  </si>
  <si>
    <r>
      <rPr>
        <b/>
        <sz val="12"/>
        <color indexed="8"/>
        <rFont val="Times New Roman"/>
        <family val="1"/>
        <charset val="204"/>
      </rPr>
      <t>4</t>
    </r>
  </si>
  <si>
    <r>
      <rPr>
        <b/>
        <sz val="12"/>
        <color indexed="8"/>
        <rFont val="Times New Roman"/>
        <family val="1"/>
        <charset val="204"/>
      </rPr>
      <t>5</t>
    </r>
  </si>
  <si>
    <r>
      <rPr>
        <b/>
        <sz val="12"/>
        <color indexed="8"/>
        <rFont val="Times New Roman"/>
        <family val="1"/>
        <charset val="204"/>
      </rPr>
      <t>6</t>
    </r>
  </si>
  <si>
    <t xml:space="preserve">Заседание антинаркотической комиссии </t>
  </si>
  <si>
    <t>1 раз в квартал</t>
  </si>
  <si>
    <t>Отдел социальной политики</t>
  </si>
  <si>
    <t xml:space="preserve">Заседание муниципальной межведомственной комиссии по организации отдыха, оздоровления и занятости детей и подростков </t>
  </si>
  <si>
    <t>МБУЗ «РБ» г. Красного Сулина и Красносулинского района</t>
  </si>
  <si>
    <t>Управление образования Красносулинского района</t>
  </si>
  <si>
    <t>УСЗН Красносулинского района</t>
  </si>
  <si>
    <t>Отдел культуры и искусства Красносулинского района</t>
  </si>
  <si>
    <t xml:space="preserve">Отдел социальной политики          </t>
  </si>
  <si>
    <t>2 раза в месяц</t>
  </si>
  <si>
    <t>Заседание трехсторонней комиссии по регулированию социально-трудовых отношений</t>
  </si>
  <si>
    <t xml:space="preserve">Заседание комиссии по социально-демографическим вопросам </t>
  </si>
  <si>
    <t>Заседание межведомственной комиссии по делам несовершеннолетних и защите их прав</t>
  </si>
  <si>
    <t>Заседание комиссии по реализации мер, направленных на снижение смертности населения Красносулинского района</t>
  </si>
  <si>
    <t xml:space="preserve">Мониторинг эффективности деятельности учреждений социальной сферы (образование, здравоохранение, культура, социальная защита (труд), занятость) </t>
  </si>
  <si>
    <t>Проведение совещаний с руководителями предприятий и организаций по присоединению к трехстороннему Соглашению (Союз работодателей-Профсоюз-Предприятие)</t>
  </si>
  <si>
    <t>Мониторинг погашения задолженности  по выплате заработной платы работникам  района</t>
  </si>
  <si>
    <t xml:space="preserve">Отдел социальной политики </t>
  </si>
  <si>
    <t>Конкурс социальной рекламы, направленной на пропаганду толерантности и профилактику экстремизма в молодежной среде "От содружества к единству"</t>
  </si>
  <si>
    <t xml:space="preserve">Заседание антитеррористической комиссии </t>
  </si>
  <si>
    <t>Заседание координационного совещания по обеспечению правопорядка в Красносулинском районе Ростовской области</t>
  </si>
  <si>
    <t xml:space="preserve">1 раз в полугодие </t>
  </si>
  <si>
    <t>Заседание совета по межнациональным отношениям при Администрации Красносулинского района</t>
  </si>
  <si>
    <r>
      <t>1 раз в полугодие</t>
    </r>
    <r>
      <rPr>
        <sz val="12"/>
        <color indexed="8"/>
        <rFont val="Times New Roman"/>
        <family val="1"/>
        <charset val="204"/>
      </rPr>
      <t xml:space="preserve"> </t>
    </r>
  </si>
  <si>
    <t>Заседание административной комиссии Администрации района</t>
  </si>
  <si>
    <t>Заседание комиссии по согласованию кандидатур, для участия в Государственной программе по оказанию содействия добровольному переселению в Российскую Федерацию соотечественников, проживающих за рубежом</t>
  </si>
  <si>
    <t>Анализ миграционной обстановки в районе</t>
  </si>
  <si>
    <t>2.3</t>
  </si>
  <si>
    <t>Отдел жизнеобеспечения района</t>
  </si>
  <si>
    <t>отчет</t>
  </si>
  <si>
    <t>3.10</t>
  </si>
  <si>
    <t>3.11</t>
  </si>
  <si>
    <t>МБУ "Управление по делам ГО и ЧС Красносулинского района Ростовской области", отдел жизнеобеспечения района</t>
  </si>
  <si>
    <t>Заседание комиссии по организации пассажирских перевозок автомобильным транспортом в Красносулинском районе</t>
  </si>
  <si>
    <t xml:space="preserve">Хильченко Л.А. </t>
  </si>
  <si>
    <t>Заседание межведомственной комиссии при Администрации Красносулинского района по устранению нормативно-правовых, административных и организационных барьеров на пути развития предпринимательства</t>
  </si>
  <si>
    <t>Кишкинова И.Ю.</t>
  </si>
  <si>
    <t>Бисаинов А.Р.</t>
  </si>
  <si>
    <t>2.4</t>
  </si>
  <si>
    <t>Финансово-экономическое управление</t>
  </si>
  <si>
    <t>Лазуренко Н.В.</t>
  </si>
  <si>
    <t xml:space="preserve">Кишкинова И.Ю. </t>
  </si>
  <si>
    <t>Совещание по актуальным вопросам развития местного самоуправления</t>
  </si>
  <si>
    <t xml:space="preserve">Отслеживание социального самочувствия населения, изучение проблемного поля, оценок органов МСУ, политических установок жителей района </t>
  </si>
  <si>
    <t>Заседание комиссии по соблюдению требований к служебному поведению муниципальных служащих, проходящих муниципальную службу в Администрации Красносулинского района, и урегулированию конфликта интересов</t>
  </si>
  <si>
    <t>Заседание конкурсной комиссии по формированию кадрового резерва для замещения вакантных должностей муниципальной службы в органах местного самоуправления Красносулинского района</t>
  </si>
  <si>
    <t>Заседание рабочей группы по мобилизации доходов в местный бюджет и по выведению предприятий на безубыточный уровень деятельности</t>
  </si>
  <si>
    <t>Заседание Координационного совета при Администрации Красносулинского района по вопросам собираемости налогов и других обязательных платежей</t>
  </si>
  <si>
    <t>Подготовка проекта постановления о мерах морального и материального поощрения работников сельского хозяйства Красносулинского района</t>
  </si>
  <si>
    <t>IV квартал</t>
  </si>
  <si>
    <t>Подготовка дополнений и изменений в действующие нормативно-правовые документы по вопросам противодействия коррупции</t>
  </si>
  <si>
    <t xml:space="preserve">Подготовка дополнений и изменений в действующие нормативно-правовые документы по вопросам кадровой работы </t>
  </si>
  <si>
    <t xml:space="preserve">Выезды информационной группы Администрации района </t>
  </si>
  <si>
    <t xml:space="preserve">Расширенное планерное совещание Администрации Красносулинского района </t>
  </si>
  <si>
    <t xml:space="preserve">Совещание с предприятиями АПК по вопросу готовности к проведению сезонных  полевых работ </t>
  </si>
  <si>
    <t xml:space="preserve">Заседание аттестационной комиссии по проведению аттестации муниципальных служащих, замещающих должности муниципальной службы в органах МСУ </t>
  </si>
  <si>
    <t>Рассмотрение письменных обращений граждан, обращений, передаваемых во время личного приема и поступивших по "горячей линии"</t>
  </si>
  <si>
    <t>Контроль за выполнением планов реализации документов территориального планирования</t>
  </si>
  <si>
    <t>Мониторинг состояния посевов озимых культур</t>
  </si>
  <si>
    <t xml:space="preserve">I и IV квартал </t>
  </si>
  <si>
    <t xml:space="preserve">Подготовка приветственных адресов, благодарственных писем, почетных грамот, поздравительных телеграмм и открыток </t>
  </si>
  <si>
    <t>2.1</t>
  </si>
  <si>
    <t>2.2</t>
  </si>
  <si>
    <t>глава Администрации 
Красносулинского района</t>
  </si>
  <si>
    <t>Заседание комиссии по обеспечению безопасности дорожного движения</t>
  </si>
  <si>
    <t>Заседание комиссии по вопросам организации призыва граждан в ВС РФ</t>
  </si>
  <si>
    <t>Структурные подразделения администрации Красносулинского района</t>
  </si>
  <si>
    <t xml:space="preserve">Контроль исполнения поручений главы Администрации Красносулинского района </t>
  </si>
  <si>
    <t>Турнир по футболу на приз главы Администрации Красносулинского района</t>
  </si>
  <si>
    <t>Заместители главы 
администрации Красносулинского района по направлениям</t>
  </si>
  <si>
    <t>Наименование мероприятия</t>
  </si>
  <si>
    <t>Срок            исполнения</t>
  </si>
  <si>
    <t xml:space="preserve">Заседание   комиссии по формированию   комфортной городской среды </t>
  </si>
  <si>
    <t xml:space="preserve">Совещание по вопросам  улучшения работы систем водоснабжения и водоотведения  в районе </t>
  </si>
  <si>
    <t xml:space="preserve">Совещание по организации пассажирских перевозок по внутрирайонным   маршрутам </t>
  </si>
  <si>
    <t>согласно плану проверок</t>
  </si>
  <si>
    <t>акт проверки</t>
  </si>
  <si>
    <t xml:space="preserve">Проверка технического состояния автомобильных дорог  района </t>
  </si>
  <si>
    <t>Отдел жизнеобеспечения  района</t>
  </si>
  <si>
    <t>Шаповалов В.Б.</t>
  </si>
  <si>
    <t>2.5</t>
  </si>
  <si>
    <t>2.6</t>
  </si>
  <si>
    <t>2.7</t>
  </si>
  <si>
    <t>2.8</t>
  </si>
  <si>
    <t>2.9</t>
  </si>
  <si>
    <t>2.10</t>
  </si>
  <si>
    <t xml:space="preserve">Заседание Совета по инвестициям </t>
  </si>
  <si>
    <t>Хильченко Л.А.</t>
  </si>
  <si>
    <t>Заседание Совета директоров Красносулинского района</t>
  </si>
  <si>
    <t>Заседание районной межведомственной комиссии по обеспечению своевременной выплаты заработной платы и координации деятельности по снижению неформальной занятости</t>
  </si>
  <si>
    <t>по мере необходимости</t>
  </si>
  <si>
    <t>Координационный совет по поддержке садоводов, огородников, дачников и их некоммерческих объединений</t>
  </si>
  <si>
    <t xml:space="preserve">Анализ работы сельскохозяйственных перерабатывающих кооперативов района </t>
  </si>
  <si>
    <t>Заседание Совета по делам казачества при Администрации Красносулинского района</t>
  </si>
  <si>
    <t>2.11</t>
  </si>
  <si>
    <t>2.12</t>
  </si>
  <si>
    <t>2.13</t>
  </si>
  <si>
    <t>2.14</t>
  </si>
  <si>
    <t>2.15</t>
  </si>
  <si>
    <t>2.16</t>
  </si>
  <si>
    <t>2.18</t>
  </si>
  <si>
    <t>2.19</t>
  </si>
  <si>
    <t>3.1</t>
  </si>
  <si>
    <t>3.2</t>
  </si>
  <si>
    <t>3.3</t>
  </si>
  <si>
    <t>3.4</t>
  </si>
  <si>
    <t>3.5</t>
  </si>
  <si>
    <t>3.6</t>
  </si>
  <si>
    <t>3.8</t>
  </si>
  <si>
    <t>№ п/п</t>
  </si>
  <si>
    <t>1 раз в полугодие</t>
  </si>
  <si>
    <t>Участие  в  областных форумах, фестивалях, семинарах, посвященных  тематике  развития коммунальной, транспортной и энергетической инфраструктуры</t>
  </si>
  <si>
    <t>Мониторинг состояния межэтнических отношений и раннего предупреждения конфликтных ситуаций на территории Красносулинского района</t>
  </si>
  <si>
    <t xml:space="preserve">Совещание по вопросу    взаимодействия   регионального оператора  по   обращению с   твердыми коммунальными  отходами  на территории  района   с предприятиями-перевозчиками </t>
  </si>
  <si>
    <t>Заседание комиссии по охране труда и специальной проверке знаний требований охраны труда работников Администрации Красносулинского района</t>
  </si>
  <si>
    <t xml:space="preserve">Организация работы по анализу полномочий, функций и трудозатрат органов местного самоуправления </t>
  </si>
  <si>
    <t xml:space="preserve">Заседание комиссии по координации работы по противодействию коррупции  </t>
  </si>
  <si>
    <t>2. Реализация приоритетных национальных проектов на территории Красносулинского района</t>
  </si>
  <si>
    <t>Планерные совещания с руководителями органов местного самоуправления района</t>
  </si>
  <si>
    <t>Сектор делопроизводства</t>
  </si>
  <si>
    <t xml:space="preserve">Заседание Рабочей группы по организации осуществления мониторинга реализации Указа Президента РФ № 602 от 07.05.2012
</t>
  </si>
  <si>
    <t>Заседание муниципального межведомственного совета по противодействию ВИЧ-инфекции</t>
  </si>
  <si>
    <t xml:space="preserve">Заседание комиссии по обеспечению санитарно-эпидемиологического благополучия населения и ведению социально-гигиенического мониторинга Красносулинского района </t>
  </si>
  <si>
    <t>Участие в областных форумах, фестивалях, семинарах связанных с деятельностью сектора</t>
  </si>
  <si>
    <t xml:space="preserve">Совещание с руководителями и представителями общественных организаций района </t>
  </si>
  <si>
    <t>по мере  необходимости</t>
  </si>
  <si>
    <t>Заседание межведомственной рабочей группы по трудоустройству инвалидов и координации работы с гражданами предпенсионного возраста в Красносулинском районе</t>
  </si>
  <si>
    <t>Заседание межведомственной комиссии по выявлению обстоятельств, свидетельствующих о необходимости оказания лицам из числа детей-сирот и детей, оставшихся без попечения родителей, содействия в преодолении трудной жизненной ситуации муниципального образования "Красносулинский район"</t>
  </si>
  <si>
    <t xml:space="preserve">Отдел социальной политики   </t>
  </si>
  <si>
    <t>Организация внеочередных совещаний по вопросам призыва на военную службу</t>
  </si>
  <si>
    <t>весь период</t>
  </si>
  <si>
    <t xml:space="preserve">в течение года </t>
  </si>
  <si>
    <t>Участие школьников в ежегодном фестивале Всероссийского физкультурно- оздоровительного комплекса ГТО</t>
  </si>
  <si>
    <t>Заседание комиссии по защите прав потребителей Администрации Красносулинского района</t>
  </si>
  <si>
    <t>Заседание межведомственной комиссии по противодействию незаконной реализации промышленной продукции в Администрации Красносулинского района</t>
  </si>
  <si>
    <t>2.21</t>
  </si>
  <si>
    <t xml:space="preserve">Контроль исполнения мероприятий организационного плана Администрации района по реализации  ежегодного Послания Президента РФ Федеральному Собранию РФ </t>
  </si>
  <si>
    <t>Проведение выездных проверок антитеррористической защищенности объектов коммунального комплекса</t>
  </si>
  <si>
    <t>по графику</t>
  </si>
  <si>
    <t>Отдел жизнеобеспечения района,
МКУ "Управление по делам гражданской обороны и чрезвычайным ситуациям Красносулинского района Ростовской области"</t>
  </si>
  <si>
    <t xml:space="preserve">весь период </t>
  </si>
  <si>
    <t>Общероссийский День приема граждан</t>
  </si>
  <si>
    <t>Совещание с работниками кадровой службы органов местного самоуправления района</t>
  </si>
  <si>
    <t>Доклад главы Администрации района об итогах призыва на военную службу</t>
  </si>
  <si>
    <t>Проведение мониторинга  оценки эффективности деятельности органов местного самоуправления</t>
  </si>
  <si>
    <t>Заседание тарифной комиссии по установлению цен (тарифов) на товары (услуги), регулирование которых относится к полномочиям муниципального образования «Красносулинский район»</t>
  </si>
  <si>
    <t>Отдел строительства и архитектуры,
УЗИО и МЗ Красносулинского района</t>
  </si>
  <si>
    <t>Отдел строительства и архитектуры</t>
  </si>
  <si>
    <t>Подготовка заключений в минимущество по переводу земельных участков из одной категории в другую</t>
  </si>
  <si>
    <t>Подготовка отчетов по информационной системе обеспечения градостроительной деятельности</t>
  </si>
  <si>
    <t>3. Реализация муниципальных программ</t>
  </si>
  <si>
    <t xml:space="preserve">4. Проведение административной реформы </t>
  </si>
  <si>
    <t>5. Повышение эффективности деятельности органов местного самоуправления Красносулинского района</t>
  </si>
  <si>
    <t>1.1.1</t>
  </si>
  <si>
    <t>1.1.2</t>
  </si>
  <si>
    <t>1.1.3</t>
  </si>
  <si>
    <t>Реализация национального проекта «Демография» и входящих в него региональных проектов:</t>
  </si>
  <si>
    <t>«Содействие занятости женщин – доступность   дошкольного образования для детей в возрасте до трех лет»</t>
  </si>
  <si>
    <t>1.2.1</t>
  </si>
  <si>
    <t>«Старшее поколение»</t>
  </si>
  <si>
    <t>1.3.1</t>
  </si>
  <si>
    <t>1.3.2</t>
  </si>
  <si>
    <t>1.4.1</t>
  </si>
  <si>
    <t>1.4.2</t>
  </si>
  <si>
    <t>2.22</t>
  </si>
  <si>
    <t>Мониторинг готовности социальных объектов к работе в осенне-зимний отопительный период</t>
  </si>
  <si>
    <t>июль-декабрь</t>
  </si>
  <si>
    <t>Отдел жизнеобеспечения 
Отдел социальной политики</t>
  </si>
  <si>
    <t>Матвиенко Л.С.</t>
  </si>
  <si>
    <t>информация</t>
  </si>
  <si>
    <t>Таранова М.В.</t>
  </si>
  <si>
    <t>Мониторинг работы координационных (совещательных) органов Администрации Красносулинского района</t>
  </si>
  <si>
    <t>ежеквартально</t>
  </si>
  <si>
    <t>Анализ обращений граждан в социальных сетях</t>
  </si>
  <si>
    <t>Подготовка ежеквартальной информации о количестве и характере обращений  граждан для размещения на сайте Администрации Красносулинского района</t>
  </si>
  <si>
    <t>Проведение антикоррупционного мониторинга на территории  района</t>
  </si>
  <si>
    <t>Проведение мониторинга погашения задолженности за потребленный газ, тепловую энергию и электроэнергию предприятиями</t>
  </si>
  <si>
    <t xml:space="preserve">Международная лига волейбола городов "Восточного Донбасса" на призы главы Администрации Красносулинского района </t>
  </si>
  <si>
    <t>октябрь</t>
  </si>
  <si>
    <t>ноябрь</t>
  </si>
  <si>
    <t>декабрь</t>
  </si>
  <si>
    <t>Реализация национального проекта «Образование» и входящих в него региональных проектов:</t>
  </si>
  <si>
    <t>«Финансовая поддержка семей при рождении детей»</t>
  </si>
  <si>
    <t>Реализация национального проекта «Здравоохранение» и входящих в него региональных проектов:</t>
  </si>
  <si>
    <t>«Первичная медико-санитарная помощь»</t>
  </si>
  <si>
    <t>«Цифровой контур здравоохранения»</t>
  </si>
  <si>
    <t>Отдел социальной политики МБУЗ "Районная больница"       г. Красный Сулин и Красносулинского района</t>
  </si>
  <si>
    <t xml:space="preserve">ежеквартально </t>
  </si>
  <si>
    <t>в соответствии с графиком</t>
  </si>
  <si>
    <t xml:space="preserve">еженедельно </t>
  </si>
  <si>
    <t>Подготовка проектов нормативных и иных актов по вопросам касающимся деятельности отдела</t>
  </si>
  <si>
    <t>согласно графику</t>
  </si>
  <si>
    <t>Анализ результативности деятельности общественных формирований правоохранительной направленности, в том числе из числа членов казачьих обществ, по оказанию содействия обеспечения безопасности граждан в районе</t>
  </si>
  <si>
    <t xml:space="preserve">протокол </t>
  </si>
  <si>
    <t xml:space="preserve">информация </t>
  </si>
  <si>
    <t>соответствующая документация</t>
  </si>
  <si>
    <t xml:space="preserve">отчет </t>
  </si>
  <si>
    <t>доклад</t>
  </si>
  <si>
    <t xml:space="preserve">сводная информация </t>
  </si>
  <si>
    <t>мероприятия</t>
  </si>
  <si>
    <t>мероприятие</t>
  </si>
  <si>
    <t>протокол</t>
  </si>
  <si>
    <t xml:space="preserve">постановление, распоряжение  </t>
  </si>
  <si>
    <t>постановление</t>
  </si>
  <si>
    <t xml:space="preserve">постановления, распоряжения </t>
  </si>
  <si>
    <t>Заседание Рабочей группы для организации осуществления мониторинга реализации Указов Президента РФ № 597 «О мероприятиях по реализации государственной социальной политики»; № 598  «О совершенствовании государственной политики в сфере здравоохранения»; № 599 «О мерах по реализации государственной политики в области образования и науки»; № 606 «О мерах по реализации демографической политики Российской Федерации» на территории Красносулинского района</t>
  </si>
  <si>
    <t>Согласовано:</t>
  </si>
  <si>
    <t>Заместитель главы Администрации Красносулинского района по вопросам социального развития</t>
  </si>
  <si>
    <t>Сухин А.Н.</t>
  </si>
  <si>
    <t xml:space="preserve">Шаповалов В.Б. </t>
  </si>
  <si>
    <t xml:space="preserve">Чествование юбиляров семейной жизни </t>
  </si>
  <si>
    <t xml:space="preserve">Отдел ЗАГС </t>
  </si>
  <si>
    <t xml:space="preserve">Информация </t>
  </si>
  <si>
    <t>Отрытое первенство МАУ СШ "Ника" по плаванию</t>
  </si>
  <si>
    <t>Командные соревнования по шахматам "Белая Ладья"</t>
  </si>
  <si>
    <t>Проведение работ по оцифровыванию научно-справочного аппарата и дел в архиве</t>
  </si>
  <si>
    <t>Ведение централизованного автоматизированного государственного учета документов Архивного фонда РФ</t>
  </si>
  <si>
    <t>Осуществление организационных и методических мероприятий по приведению документов в порядок в  организациях-источниках комплектования  архива</t>
  </si>
  <si>
    <t xml:space="preserve">Реализация муниципальной программы  Красносулинского района «Комплексное развитие сельских территорий» </t>
  </si>
  <si>
    <t xml:space="preserve">Протокол </t>
  </si>
  <si>
    <t>Информация</t>
  </si>
  <si>
    <t>Заседание Координационного Совета по вопросам добровольчества (волонтерства)</t>
  </si>
  <si>
    <t>Мероприятия</t>
  </si>
  <si>
    <t>Соревнования легкоатлетического кросса школьников в зачет Олимпиады сельских школ</t>
  </si>
  <si>
    <t xml:space="preserve">Турнир по футболу на приз закрытия сезона </t>
  </si>
  <si>
    <t>Открытое командное первенство района по шахматам «Белая ладья»</t>
  </si>
  <si>
    <t xml:space="preserve">Турнир по волейболу  на приз газеты «Красносулинский вестник» </t>
  </si>
  <si>
    <t>Управление образования, руководители ОО, отдел социальной политики</t>
  </si>
  <si>
    <t>Заседание комиссии по поощрению социально-активной молодежи Красносулинского района</t>
  </si>
  <si>
    <t>В срок установленный решением Собрания депутатов Красносулинского района о назначении публичных слушаний</t>
  </si>
  <si>
    <t>Протокол</t>
  </si>
  <si>
    <t>Заседание комиссии Администрации Красносулинского района по оценке  эффективности реализации муниципальных программ</t>
  </si>
  <si>
    <t>II, III, IV кварталы</t>
  </si>
  <si>
    <t>Подготовка отчетов по реализации муниципальных программ в министерство экономического развития Ростовской области</t>
  </si>
  <si>
    <t>Подготовка информации для мониторинга исполнения "дорожной карты" по росту благосостояния населения и снижения уровня бедности в Красносулинском районе</t>
  </si>
  <si>
    <t xml:space="preserve">Подготовка информации для анализа работы мобильной бригады по доставке лиц старше 65-ти лет, проживающих в сельской местности, в медицинские организации </t>
  </si>
  <si>
    <t>Евсеева Е.В.</t>
  </si>
  <si>
    <t>Заседание Совета по развитию конкуренции</t>
  </si>
  <si>
    <t>По мере необходимости, не реже 2 раз в год</t>
  </si>
  <si>
    <t>Конкурс</t>
  </si>
  <si>
    <t>Форум</t>
  </si>
  <si>
    <t>Открытый урок среди учащихся старших классов на тему "Основа потребительских знаний"</t>
  </si>
  <si>
    <t>Заседание Совета по предпринимательству</t>
  </si>
  <si>
    <t>Заседаний муниципальной конкурсной комиссии по проведению отбора проектов инициативного бюджетирования на конкурсной основе в муниципальном образовании «Красносулинский район»</t>
  </si>
  <si>
    <t>Шаповалов В.Б.
Матвиенко Л.С.</t>
  </si>
  <si>
    <t>Захарова Л. Х.</t>
  </si>
  <si>
    <t>Мероприятия, посвященные проведению декады инвалидов</t>
  </si>
  <si>
    <t xml:space="preserve">январь, декабрь </t>
  </si>
  <si>
    <t>в течение года</t>
  </si>
  <si>
    <t xml:space="preserve">Отдел социальной политики
МАУ СШ "Ника"
</t>
  </si>
  <si>
    <t>Подготовка и проведение торжественного собрания посвященного Дню работников сельского хозяйства и перерабатывающей промышленности</t>
  </si>
  <si>
    <t>Сухин А.Н</t>
  </si>
  <si>
    <t>1. Реализация приоритетных национальных проектов на территории Красносулинского района</t>
  </si>
  <si>
    <t xml:space="preserve">Отдел социальной политики,
УСЗН Красносулинского района
</t>
  </si>
  <si>
    <t>Отдел социальной политики, Управление образования Красносулинского района</t>
  </si>
  <si>
    <t>1.2</t>
  </si>
  <si>
    <t>1.3</t>
  </si>
  <si>
    <t>Реализация национального проекта «Безопасные и качественные автомобильные дороги»</t>
  </si>
  <si>
    <t>1.4</t>
  </si>
  <si>
    <t>«Социальная активность»</t>
  </si>
  <si>
    <t>Реализация национального проекта «Культура»</t>
  </si>
  <si>
    <t>1.5</t>
  </si>
  <si>
    <t>1.5.1</t>
  </si>
  <si>
    <t>Отдел социальной политики, 
отдел культуры и искусства</t>
  </si>
  <si>
    <t>Матвиенко Л.С.
Захарова Л.Х.</t>
  </si>
  <si>
    <t>2. Реализация муниципальных программ</t>
  </si>
  <si>
    <t>2.17</t>
  </si>
  <si>
    <t>2.20</t>
  </si>
  <si>
    <t>Реализация муниципальной программы  Красносулинского района «Энергоэффективность и развитие энергетики"</t>
  </si>
  <si>
    <t>Реализация муниципальной программы Красносулинского района «Развитие транспортной системы»</t>
  </si>
  <si>
    <t xml:space="preserve">Реализация муниципальной программы  Красносулинского района «Защита населения и территории от чрезвычайных ситуаций, обеспечение пожарной безопасности и  безопасности людей на водных объектах» </t>
  </si>
  <si>
    <t>Реализация муниципальной программы  Красносулинского района «Доступная среда»</t>
  </si>
  <si>
    <t>Реализация муниципальной программы Красносулинского района «Обеспечение качественными жилищно - коммунальными услугами населения Красносулинского района»</t>
  </si>
  <si>
    <t>Реализация муниципальной программы Красносулинского района «Поддержка казачьих обществ»</t>
  </si>
  <si>
    <t xml:space="preserve">Реализация муниципальной программы  Красносулинского района «Молодежная политика и социальная активность» </t>
  </si>
  <si>
    <t>Реализация муниципальной программы  Красносулинского района «Муниципальное управление и муниципальная служба»</t>
  </si>
  <si>
    <t>Реализация муниципальной программы  Красносулинского района «Обеспечение общественного порядка и профилактика правонарушений»</t>
  </si>
  <si>
    <t>Реализация муниципальной программы  Красносулинского района «Развитие здравоохранения»</t>
  </si>
  <si>
    <t>Реализация муниципальной программы  Красносулинского района «Развитие культуры»</t>
  </si>
  <si>
    <t>Реализация муниципальной программы Красносулинского района «Развитие образования»</t>
  </si>
  <si>
    <t>Реализация муниципальной программы Красносулинского района «Развитие сельского хозяйства и регулирование рынков сельскохозяйственной продукции, сырья и продовольствия»</t>
  </si>
  <si>
    <t xml:space="preserve">Реализация муниципальной программы Красносулинского района «Экономическое развитие» </t>
  </si>
  <si>
    <t>Реализация муниципальной программы Красносулинского района «Развитие физической культуры и спорта»</t>
  </si>
  <si>
    <t>Реализация муниципальной программы Красносулинского района «Информационное общество»</t>
  </si>
  <si>
    <t>Реализация муниципальной программы Красносулинского района «Управление муниципальными финансами и создание условий для эффективного управления финансами»</t>
  </si>
  <si>
    <t xml:space="preserve"> Реализация муниципальной программы Красносулинского района «Социальная поддержка граждан»</t>
  </si>
  <si>
    <t xml:space="preserve">Реализация муниципальной программы Красносулинского района «Охрана окружающей среды и рациональное природопользование» </t>
  </si>
  <si>
    <t>Реализация муниципальной программы  Красносулинского района «Территориальное планирование и обеспечение доступным и комфортным жильем населения Красносулинского района»</t>
  </si>
  <si>
    <t xml:space="preserve">Реализация муниципальной программы  Красносулинского района «Формирование современной городской среды Красносулинского района» </t>
  </si>
  <si>
    <t>3. Совершенствование взаимодействия Администрации Красносулинского района с органами местного самоуправления</t>
  </si>
  <si>
    <t>Контрольные мероприятия в Администрации Красносулинского района по оценке качества, результативности и эффективности рассмотрения обращений, адресованных Президенту Российской Федерации в рамках исполнения Указа Президента Российской Федерации от 17.04.20217 №171«О мониторинге и анализе результатов рассмотрения обращений граждан и организаций»</t>
  </si>
  <si>
    <t xml:space="preserve">Сектор делопроизводства
</t>
  </si>
  <si>
    <t>Отдел архитектуры и строительства</t>
  </si>
  <si>
    <t>Проведение работы с органами местного самоуправления района по вопросам предоставления земельных участков гражданам, имеющим трех и более детей</t>
  </si>
  <si>
    <t xml:space="preserve">Мониторинг и изучение деятельности муниципальных образований Красносулинского района </t>
  </si>
  <si>
    <t xml:space="preserve">Мониторинг наркоситуации и работы по организации профилактики наркомании в Красносулинском районе </t>
  </si>
  <si>
    <t>3.9</t>
  </si>
  <si>
    <t>4.1</t>
  </si>
  <si>
    <t>4.2</t>
  </si>
  <si>
    <t>4.3</t>
  </si>
  <si>
    <t>4.4</t>
  </si>
  <si>
    <t>4.5</t>
  </si>
  <si>
    <t>4.6</t>
  </si>
  <si>
    <t>4.7</t>
  </si>
  <si>
    <t>4.8</t>
  </si>
  <si>
    <t>3.12</t>
  </si>
  <si>
    <t>4.9</t>
  </si>
  <si>
    <t>4.10</t>
  </si>
  <si>
    <t>4.11</t>
  </si>
  <si>
    <t>4.12</t>
  </si>
  <si>
    <t>4.13</t>
  </si>
  <si>
    <t>по мере необходимости, не реже 2 раз в год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</si>
  <si>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</si>
  <si>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</si>
  <si>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</si>
  <si>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</si>
  <si>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</si>
  <si>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</si>
  <si>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</si>
  <si>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</si>
  <si>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</si>
  <si>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</si>
  <si>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</si>
  <si>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</si>
  <si>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</si>
  <si>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</si>
  <si>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</si>
  <si>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</si>
  <si>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</si>
  <si>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</si>
  <si>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</si>
  <si>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</si>
  <si>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</si>
  <si>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</si>
  <si>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</si>
  <si>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</si>
  <si>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</si>
  <si>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</si>
  <si>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</si>
  <si>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</si>
  <si>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4.42</t>
  </si>
  <si>
    <t>Заседание Общественной палаты района</t>
  </si>
  <si>
    <t xml:space="preserve">5. Нормотворческая деятельность </t>
  </si>
  <si>
    <t>в срок установленный решением Собрания депутатов Красносулинского района о назначении публичных слушаний</t>
  </si>
  <si>
    <t xml:space="preserve">Подготовка проектов постановлений Администрации района с целью внесения изменений в муниципальные программы Красносулинского района </t>
  </si>
  <si>
    <t>5.1</t>
  </si>
  <si>
    <t xml:space="preserve">Подготовка проектов постановлений об утверждении отчетов о реализации муниципальных программ Красносулинского района </t>
  </si>
  <si>
    <t>распоряжение</t>
  </si>
  <si>
    <t>5.2</t>
  </si>
  <si>
    <t>5.3</t>
  </si>
  <si>
    <t>Подготовка проектов распоряжений об утверждении планов реализации муниципальных программ Красносулинского района</t>
  </si>
  <si>
    <t>5.4</t>
  </si>
  <si>
    <t>5.5</t>
  </si>
  <si>
    <t>5.6</t>
  </si>
  <si>
    <t>5.7</t>
  </si>
  <si>
    <t>5.8</t>
  </si>
  <si>
    <t>5.9</t>
  </si>
  <si>
    <t>5.10</t>
  </si>
  <si>
    <t>Подготовка проектов распоряжений "О снятии с контроля правовых актов Администрации Красносулинского района</t>
  </si>
  <si>
    <t>Подготовка дополнений и изменений в действующие нормативно-правовые документы по вопросам работы координационных (совещательных органов)</t>
  </si>
  <si>
    <t>Подготовка проекта постановления "Об утверждении схем нестационарных торговых объектов на территории Красносулинского района"</t>
  </si>
  <si>
    <t>Подготовка проектов постановлений о подготовке предложений о внесении изменений в генеральные планы поселений</t>
  </si>
  <si>
    <t>Подготовка проектов правовых актов по вопросам социальной политики</t>
  </si>
  <si>
    <t>Подготовка дополнений и изменений в действующие правовые документы по вопросам социальной политики</t>
  </si>
  <si>
    <t xml:space="preserve">Подготовка проектов правовых актов по вопросам  социальной поддержки </t>
  </si>
  <si>
    <t>Подготовка дополнений и изменений в действующие правовые документы по вопросам социальной поддержки</t>
  </si>
  <si>
    <t>Подготовка проектов нормативных и иных актов по вопросам, касающимся деятельности Управления социальной защиты населения Красносулинского района</t>
  </si>
  <si>
    <t>Подготовка проектов правовых документов по вопросам жизнеобеспечения</t>
  </si>
  <si>
    <t>5.11</t>
  </si>
  <si>
    <t>5.12</t>
  </si>
  <si>
    <t>5.13</t>
  </si>
  <si>
    <t>5.14</t>
  </si>
  <si>
    <t>Подготовка проектов нормативных и иных актов по вопросам касающимся деятельности отдела строительства и архитектуры</t>
  </si>
  <si>
    <t>5.15</t>
  </si>
  <si>
    <t>Подготовка дополнений и изменений в действующие правовые документы по вопросам деятельности сектора по взаимодействию с административными органами и общественными организациями</t>
  </si>
  <si>
    <t>5.16</t>
  </si>
  <si>
    <t>5.17</t>
  </si>
  <si>
    <t>5.18</t>
  </si>
  <si>
    <t>5.19</t>
  </si>
  <si>
    <t>Подготовка проектов распоряжений о награждении благодарственными письмами и Почетными грамотами Администрации Красносулинского района</t>
  </si>
  <si>
    <t>5.20</t>
  </si>
  <si>
    <t>5.21</t>
  </si>
  <si>
    <t>Отдел инвестиционного развития и поддержки предпринимательства</t>
  </si>
  <si>
    <t>Подготовка дополнений и изменений в действующие нормативно-правовые документы по вопросам инвестиционного развития</t>
  </si>
  <si>
    <t>5.22</t>
  </si>
  <si>
    <t>5.23</t>
  </si>
  <si>
    <t>5.24</t>
  </si>
  <si>
    <t>3.13</t>
  </si>
  <si>
    <t>6. Совещания, конференции, семинары, заседания</t>
  </si>
  <si>
    <t xml:space="preserve">Совещание по вопросу   улучшения технического состояния автомобильных дорог общего пользования местного значения  района </t>
  </si>
  <si>
    <t xml:space="preserve">Совещание по вопросу погашения задолженности за потребленную тепловую энергию 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</si>
  <si>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</si>
  <si>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</si>
  <si>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</si>
  <si>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</si>
  <si>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</si>
  <si>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</si>
  <si>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</si>
  <si>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</si>
  <si>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</si>
  <si>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</si>
  <si>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</si>
  <si>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3.14</t>
  </si>
  <si>
    <t xml:space="preserve">Проведение обучающих семинаров муниципальных служащих Красносулинского района </t>
  </si>
  <si>
    <t>6.12</t>
  </si>
  <si>
    <t>6.13</t>
  </si>
  <si>
    <t>6.14</t>
  </si>
  <si>
    <t>Заседание рабочей группы с учредителями и руководителями аптечных учреждений по проблеме «Принятие необходимых мер по предупреждению и пресечению незаконного оборота современных (новых)  психоактивных веществ»</t>
  </si>
  <si>
    <t>6.15</t>
  </si>
  <si>
    <t>6.16</t>
  </si>
  <si>
    <t>6.17</t>
  </si>
  <si>
    <t>6.18</t>
  </si>
  <si>
    <t>6.19</t>
  </si>
  <si>
    <t>Заседание районной межведомственной комиссии  профилактике правонарушений</t>
  </si>
  <si>
    <t>6.20</t>
  </si>
  <si>
    <t>6.21</t>
  </si>
  <si>
    <t>6.22</t>
  </si>
  <si>
    <t>6.24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</si>
  <si>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</si>
  <si>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</si>
  <si>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</si>
  <si>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</si>
  <si>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</si>
  <si>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</si>
  <si>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</si>
  <si>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</si>
  <si>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</si>
  <si>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</si>
  <si>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</si>
  <si>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</si>
  <si>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</si>
  <si>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</si>
  <si>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</si>
  <si>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</si>
  <si>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</si>
  <si>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</si>
  <si>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</si>
  <si>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</si>
  <si>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</si>
  <si>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</si>
  <si>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7.23</t>
  </si>
  <si>
    <t>7.24</t>
  </si>
  <si>
    <t>9.1</t>
  </si>
  <si>
    <t>10. Проверки, контроль исполнения, подготовка аналитических, информационных материалов</t>
  </si>
  <si>
    <t>10.4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</si>
  <si>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</si>
  <si>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</si>
  <si>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</si>
  <si>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</si>
  <si>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</si>
  <si>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</si>
  <si>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</si>
  <si>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</si>
  <si>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</si>
  <si>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</si>
  <si>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</si>
  <si>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</si>
  <si>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</si>
  <si>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</si>
  <si>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</si>
  <si>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</si>
  <si>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</si>
  <si>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10.23</t>
  </si>
  <si>
    <t>10.25</t>
  </si>
  <si>
    <t>10.26</t>
  </si>
  <si>
    <t>10.27</t>
  </si>
  <si>
    <t>10.28</t>
  </si>
  <si>
    <t>10.29</t>
  </si>
  <si>
    <t>10.30</t>
  </si>
  <si>
    <t>10.31</t>
  </si>
  <si>
    <t>Отдел инвестиционного развития и поддержки  предпринимательства</t>
  </si>
  <si>
    <t>Отдел  инвестиционного развития и поддержки  предпринимательства</t>
  </si>
  <si>
    <t>декабрь-февраль</t>
  </si>
  <si>
    <t>Подготовка отчета о работе системы "Инцидент-менеджмент"</t>
  </si>
  <si>
    <t>ежемесячно</t>
  </si>
  <si>
    <t>Реализация системы обращения с твердыми коммунальными отходами на территории Красносулинского района</t>
  </si>
  <si>
    <t>Мониторинг рекламных конструкций на территории Красносулинского района. Предоставление разрешений на установку и эксплуатацию рекламных конструкций на территории Красносулинского района</t>
  </si>
  <si>
    <t xml:space="preserve">4. Заседания координационных (совещательных) и иных коллегиальных органов Администрации Красносулинского района </t>
  </si>
  <si>
    <t>Подготовка дополнений и изменений в действующие правовые документы по вопросам жизнеобеспечения</t>
  </si>
  <si>
    <t>Контроль выполнения предприятиями всех форм собственности к Красносулинскому районному трёхстороннему (территориальному) соглашению</t>
  </si>
  <si>
    <t>Мониторинг и изучение деятельности муниципальных образований Красносулинского района, направленные на повышение результатов их работы в сфере культуры и искусства</t>
  </si>
  <si>
    <t>Командно-штабное учение по обеспечению устойчивого функционирования систем жизнеобеспечения населения и обеспечению безопасности на автомобильных дорогах Ростовской области при возникновении неблагоприятных погодных условий в зимний период</t>
  </si>
  <si>
    <t>3.15</t>
  </si>
  <si>
    <t>3.16</t>
  </si>
  <si>
    <t>3.17</t>
  </si>
  <si>
    <t>Управляющий делами  Администрации района                                                                                                                                     Кишкинова И.Ю.</t>
  </si>
  <si>
    <t>Хильченко Л.А.
Матвиенко Л.С.</t>
  </si>
  <si>
    <t xml:space="preserve">Реализация муниципальной программы Красносулинского района"Развитие транспортной системы" </t>
  </si>
  <si>
    <t>Весь период</t>
  </si>
  <si>
    <t xml:space="preserve">Реализация муниципальной программы Красносулинского района "Обеспечение качественными жилищно - коммунальными услугами населения Красносулинского района" </t>
  </si>
  <si>
    <t>Реализация муниципальной программы  Красносулинского района "Энергоэффективность и развитие энергетики"</t>
  </si>
  <si>
    <t xml:space="preserve">Реализация муниципальной программы  Красносулинского района "Защита населения и территории от чрезвычайных ситуаций, обеспечение пожарной безопасности и  безопасности людей на водных объектах" </t>
  </si>
  <si>
    <t xml:space="preserve">Реализация муниципальной программы  Красносулинского района "Формирование современной городской среды Красносулинского района" </t>
  </si>
  <si>
    <t>Подготовка проектов нормативно-правовых документов по вопросам ЖКХ</t>
  </si>
  <si>
    <t xml:space="preserve">Совещание по вопросу    улучшения технического состояния автомобильных дорог общего пользования местного значения  района </t>
  </si>
  <si>
    <t>Утверждение схемы нестационарных торговых павильонов на территории Красносулинского района</t>
  </si>
  <si>
    <t>Проведение работы с органами местного самоуправления по вопросам предоставления земельных участков гражданам, имеющим трех и более детей</t>
  </si>
  <si>
    <t>Реализация национального проекта «Жилье и городская среда» и входящего в него регионального проекта «Формирование комфортной городской среды»</t>
  </si>
  <si>
    <t xml:space="preserve">Отдел жизнеобеспечения района </t>
  </si>
  <si>
    <t>Заседание рабочей группы по отбору претендентов для участия в областном конкурсе на получение главами КФХ грантов в форме субсидий на развитие семейных животноводческих ферм, гранта «Агростартап» на реализацию проекта создания и развития сельскохозяйственной потребительской кооперации в Красносулинском районе</t>
  </si>
  <si>
    <t>Юндина Н.А.  5-26-80</t>
  </si>
  <si>
    <t>Мероприятия ко  Дню народного единства</t>
  </si>
  <si>
    <t>Заседание  экспертной комиссии (ЭК) по организации отбора, экспертизы ценности и передачи на хранение документов Архивного фонда РФ</t>
  </si>
  <si>
    <t>Сектор "муниципальный архив"</t>
  </si>
  <si>
    <t>Организация выставок с использованием архивных документов в Администрации Красносулинского района, посвященных юбилейным датам в 2022 году</t>
  </si>
  <si>
    <t>Формирование консолидированного отчета и плана архива по основным направлениям деятельности с использованием региональной системы АРМ Ведомство 2.0</t>
  </si>
  <si>
    <t>Проведение паспортизации архива на 01.01.2023 г. в соответствии с Регламентом государственного учета документов</t>
  </si>
  <si>
    <t>Участие в национальном проекте "Культура"</t>
  </si>
  <si>
    <t>Цикл мероприятий, посвященный Дню пожилого человека</t>
  </si>
  <si>
    <t>Этно-краеведческий проект «Кладовая народного искусства»</t>
  </si>
  <si>
    <t>Цикл книжных выставок «К истокам народной культуры»</t>
  </si>
  <si>
    <t>Областной фестиваль-конкурс молодежного творчества «Сильному государству - здоровое поколение!»</t>
  </si>
  <si>
    <t>Октябрь</t>
  </si>
  <si>
    <t>24 октября</t>
  </si>
  <si>
    <t>Творческий Проект «Вперед к успеху» районный смотр – конкурс (60+) «Души прекрасные порывы!»</t>
  </si>
  <si>
    <t>1-31 октября</t>
  </si>
  <si>
    <t>Выставка рисунков, посвященная Дню народного единства «В единстве – наша сила»</t>
  </si>
  <si>
    <t>Ноябрь</t>
  </si>
  <si>
    <t>4 ноября</t>
  </si>
  <si>
    <t>Творческий Проект «Вперёд! К успеху! Районный творческий смотр – конкурс «Минута славы – твой шанс» - заключительный тур</t>
  </si>
  <si>
    <t>Творческий Проект «Вперёд! К успеху!» Многожанровый детский творческий фестиваль одаренных детей МБУДО «ДШИ» «Виват таланту!»</t>
  </si>
  <si>
    <t>Творческий Проект «Вперёд! К успеху!» Районный Фестиваль русского шансона «Гуляй душа!»</t>
  </si>
  <si>
    <t xml:space="preserve">В рамках творческого Проекта «Парад народного искусства» районный конкурс-выставка ДПИ «Варежки узорные»  </t>
  </si>
  <si>
    <t>24 декабря</t>
  </si>
  <si>
    <t>Декабрь</t>
  </si>
  <si>
    <t>Познавательно-развлекательная акция «Медведь в России больше, чем медведь!» (13.12 – День медведя)</t>
  </si>
  <si>
    <t>Всероссийская акция «День героев Отечества»</t>
  </si>
  <si>
    <t>Соревнования легкоатлетического кросса школьников в зачет Спартакиады сельских школ</t>
  </si>
  <si>
    <t>Турнир по волейболу среди Шахтерских городов Восточного Донбасса  на призы главы Администрации Красносулинского района (городские  и сельские КФК)</t>
  </si>
  <si>
    <t>Первенство школьников по настольному теннису в зачет Спартакиады сельских школ</t>
  </si>
  <si>
    <t>Первенство школьников по шашкам в зачет Спартакиады сельских школ</t>
  </si>
  <si>
    <t>Первенство школ района по мини-футболу среди команд сельских и городских поселений района</t>
  </si>
  <si>
    <t>Первенство школ района по волейболу (юн. и дев.) зоны и финалы в зачет Спартакиады сельских школ</t>
  </si>
  <si>
    <t>Турнир по шашкам среди инвалидов и лиц с ограниченными возможностями</t>
  </si>
  <si>
    <t>Турнир по волейболу среди ветеранов</t>
  </si>
  <si>
    <t>Конкурс "Защита прав потребителей глазами молодого поколения"</t>
  </si>
  <si>
    <t>4 квартал</t>
  </si>
  <si>
    <t>"Итоговый форум предпринимателей"</t>
  </si>
  <si>
    <t>Заседание Совета по содействию в организации и проведении выборов на территории муниципального образования «Красносулинский район»</t>
  </si>
  <si>
    <t xml:space="preserve">7. Выставки, форумы, фестивали, конкурсы, акции </t>
  </si>
  <si>
    <t>9. Праздничные, юбилейные, торжественные мероприятия, визиты</t>
  </si>
  <si>
    <t>8. Культурные, спортивные, детско-юношеские мероприятия</t>
  </si>
  <si>
    <t>1.2.2</t>
  </si>
  <si>
    <t>1.4.3</t>
  </si>
  <si>
    <t>1.4.6</t>
  </si>
  <si>
    <t>Публичные слушания по проекту решения "Об исполнении бюджета Красносулинского района за 2021 год"</t>
  </si>
  <si>
    <t>Публичные слушания по проекту решения "О бюджете Красносулинского района на 2023 год и на плановый период 2024 и 2025 годов"</t>
  </si>
  <si>
    <t>6.23</t>
  </si>
  <si>
    <t>Реализация национального проекта «Безопасные и  качественные автомобильные дороги» и входящих в него региональных проектов: «Дорожная сеть»</t>
  </si>
  <si>
    <t xml:space="preserve">В рамках творческого Проекта «Парад народного искусства». Районный конкурс ДПИ, ИЗО «Русская матрешка!
</t>
  </si>
  <si>
    <t xml:space="preserve">Народный творческий фестиваль национальных культур «В дружбе народов – сила России»
</t>
  </si>
  <si>
    <t xml:space="preserve">Творческий Проект «Вперёд! К успеху!» Районный вокальный смотр - конкурс «Голос -2022» заключительный тур
</t>
  </si>
  <si>
    <t xml:space="preserve">  Выставка ИЗО и ДПИ «Новогоднее волшебство», в рамках творческого Проекта «Парад народного искусства».   
</t>
  </si>
  <si>
    <t xml:space="preserve">Заключительный фестиваль творческого проекта  «Мы вместе», для детей с ограниченными возможностями, детей сирот, из семей опекунов, попечителей и приемных семей, воспитанников школ-интернатов
</t>
  </si>
  <si>
    <t>Кубок главы Администрации Красносулинского района по каратэ WKF - 2022</t>
  </si>
  <si>
    <t>Контроль исполнения Постановлений и Распоряжений Администрации Красносулинского  района</t>
  </si>
  <si>
    <t>Цикл новогодних, рождественских мероприятий в рамках творческого Проекта «Парад народного искусства»</t>
  </si>
  <si>
    <t>Выставки  «Народные кружева», в рамках творческого Проекта «Парад народного искусства»</t>
  </si>
  <si>
    <t xml:space="preserve">Творческие встречи с народными умельцами «Золотых рук мастера»,  в рамках творческого Проекта «Парад народного искусства»  </t>
  </si>
  <si>
    <t>1. Основные мероприятия, направленные на выполнение главных задач</t>
  </si>
  <si>
    <t xml:space="preserve">1.1. Реализация ежегодного Послания Президента Российской Федерации Федеральному Собранию Российской Федерации                                                                                                                                                                                                              </t>
  </si>
  <si>
    <t>Заседание муниципальной комиссии по  мониторингу реализации майских указов Президента Российской Федерации от 07.05.2012 г. № № 596, 597, 598, 599, 600, от 07.05.2018 № 204</t>
  </si>
  <si>
    <t>Сектор инвестиционного развития и поддержки предпринимательства</t>
  </si>
  <si>
    <t xml:space="preserve">Реализация национальных проектов в социальной сфере и сфере жизнеобеспечения района  </t>
  </si>
  <si>
    <t>Хильченко Л.А.
Матвиенко Л.С. Сухин А.Н.
Шаповалов В.Б.
Кишкинова И.Ю.</t>
  </si>
  <si>
    <t>1.2.3</t>
  </si>
  <si>
    <t>1.4.4</t>
  </si>
  <si>
    <t>1.4.5</t>
  </si>
  <si>
    <t>1.4.7</t>
  </si>
  <si>
    <t>1.5.2</t>
  </si>
  <si>
    <t>1.5.3</t>
  </si>
  <si>
    <t>1.6</t>
  </si>
  <si>
    <t>1.6.1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</si>
  <si>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</si>
  <si>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</si>
  <si>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</si>
  <si>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</si>
  <si>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</si>
  <si>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</si>
  <si>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</si>
  <si>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</si>
  <si>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</si>
  <si>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</si>
  <si>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</si>
  <si>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</si>
  <si>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</si>
  <si>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</si>
  <si>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</si>
  <si>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</si>
  <si>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</si>
  <si>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</si>
  <si>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</si>
  <si>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</si>
  <si>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</si>
  <si>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9.2</t>
  </si>
  <si>
    <t>9.3</t>
  </si>
  <si>
    <t>9.4</t>
  </si>
  <si>
    <t>9.5</t>
  </si>
  <si>
    <t>9.6</t>
  </si>
  <si>
    <t>10.1</t>
  </si>
  <si>
    <t>10.2</t>
  </si>
  <si>
    <t>10.3</t>
  </si>
  <si>
    <t>10.5</t>
  </si>
  <si>
    <t>10.24</t>
  </si>
  <si>
    <t xml:space="preserve">Проведение военно – спортивной казачьей эстафеты «За Веру, Дон и Отечество»
</t>
  </si>
  <si>
    <t>Первенство района по мини-футболу среди команд сельских и городских поселений района</t>
  </si>
  <si>
    <t>План работы Администрации Красносулинского района на 4 кв 2022 год</t>
  </si>
  <si>
    <t xml:space="preserve">  "    "              2022 г. </t>
  </si>
  <si>
    <t xml:space="preserve">"отдел по организационно-кадровой работе и противодействию коррупции  </t>
  </si>
  <si>
    <t xml:space="preserve">Отдел по организационно-кадровой работе и противодействию коррупции  </t>
  </si>
  <si>
    <t xml:space="preserve">Сектор делопроизводства,
Отдел по организационно-кадровой работе и противодействию коррупции  </t>
  </si>
  <si>
    <t>Отдел сельского хозяйства и охраны окружающей среды</t>
  </si>
  <si>
    <t>Сектор цифровой трансформации</t>
  </si>
  <si>
    <t xml:space="preserve">Сектор делопроизводства, Отдел по организационно-кадровой работе и противодействию коррупции         
</t>
  </si>
  <si>
    <t xml:space="preserve">Отдел по организационно-кадровой работе и противодействию коррупции         </t>
  </si>
  <si>
    <t>Контрольные мероприятия по исполнению требований Федерального закона
от 02.05.2006 № 59-ФЗ «О порядке рассмотрения обращений граждан Российской Федерации»в рамках изучения деятельности органов местного самоуправления муниципальных образований Красносулинского района</t>
  </si>
  <si>
    <t>Сектор организационного обеспечения деятельности административной комиссии</t>
  </si>
  <si>
    <t xml:space="preserve">Отдел по организационно-кадровой работе и противодействию коррупции </t>
  </si>
  <si>
    <t xml:space="preserve">Отдел по организационно-кадровой работе
и противодействию коррупции 
</t>
  </si>
  <si>
    <t xml:space="preserve">Заседание рабочей группы по координации органов и учреждений, осуществляющих регистрационный учет населения, проведение выборочных проверок полученных сведений на территории Красносулинского района
</t>
  </si>
  <si>
    <t>Заместитель главы Администрации - начальник отдела сельского хозяйства и охраны окружающей среды</t>
  </si>
  <si>
    <t xml:space="preserve">Заместитель главы Администрации Красносулинского района по вопросам жилищно-коммунального хозяйства, транспорта и благоустройству </t>
  </si>
  <si>
    <t xml:space="preserve">Первый заместитель главы Администрации района по вопросам экономического развития и внутренней политике </t>
  </si>
  <si>
    <r>
      <rPr>
        <sz val="12"/>
        <color indexed="8"/>
        <rFont val="Times New Roman"/>
        <family val="1"/>
        <charset val="204"/>
      </rPr>
      <t>Хильченко Л.А.</t>
    </r>
    <r>
      <rPr>
        <sz val="12"/>
        <color indexed="10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 xml:space="preserve">Кишкинова И.Ю. </t>
    </r>
  </si>
  <si>
    <t>Отдел по взаимодействию со средствами массовой информации и институтами гражданского общества</t>
  </si>
  <si>
    <t xml:space="preserve">Отдел по взаимодействию со средствами массовой информации и институтами гражданского общества, 
Отдел по организационно-кадровой работе и противодействию коррупции </t>
  </si>
  <si>
    <t>ЕДДС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</si>
</sst>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2"/>
      <name val="Arial"/>
      <family val="2"/>
      <charset val="204"/>
    </font>
    <font>
      <sz val="12.5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Arial"/>
      <family val="2"/>
      <charset val="204"/>
    </font>
    <font>
      <sz val="12.5"/>
      <color theme="1"/>
      <name val="Times New Roman"/>
      <family val="1"/>
      <charset val="204"/>
    </font>
    <font>
      <sz val="12"/>
      <color theme="4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.5"/>
      <color theme="1"/>
      <name val="Arial"/>
      <family val="2"/>
      <charset val="204"/>
    </font>
    <font>
      <sz val="11.5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charset val="1"/>
    </font>
    <font>
      <sz val="12"/>
      <color rgb="FF000000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99CC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103">
    <xf numFmtId="0" fontId="0" fillId="0" borderId="0" xfId="0"/>
    <xf numFmtId="0" fontId="6" fillId="2" borderId="0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left" vertical="top"/>
    </xf>
    <xf numFmtId="0" fontId="8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17" fillId="2" borderId="0" xfId="0" applyFont="1" applyFill="1" applyBorder="1" applyAlignment="1"/>
    <xf numFmtId="0" fontId="9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/>
    <xf numFmtId="0" fontId="7" fillId="2" borderId="1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/>
    <xf numFmtId="49" fontId="7" fillId="2" borderId="1" xfId="0" applyNumberFormat="1" applyFont="1" applyFill="1" applyBorder="1" applyAlignment="1">
      <alignment horizontal="center" vertical="top"/>
    </xf>
    <xf numFmtId="0" fontId="10" fillId="2" borderId="0" xfId="0" applyFont="1" applyFill="1" applyBorder="1" applyAlignment="1"/>
    <xf numFmtId="0" fontId="5" fillId="2" borderId="1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justify" vertical="top"/>
    </xf>
    <xf numFmtId="0" fontId="14" fillId="2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7" fillId="2" borderId="1" xfId="0" applyNumberFormat="1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0" fontId="10" fillId="2" borderId="0" xfId="0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 applyBorder="1" applyAlignment="1"/>
    <xf numFmtId="0" fontId="7" fillId="2" borderId="1" xfId="0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10" fillId="4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0" fillId="2" borderId="0" xfId="0" applyFont="1" applyFill="1" applyBorder="1" applyAlignment="1"/>
    <xf numFmtId="0" fontId="10" fillId="2" borderId="0" xfId="0" applyFont="1" applyFill="1" applyBorder="1" applyAlignment="1"/>
    <xf numFmtId="0" fontId="10" fillId="2" borderId="0" xfId="0" applyFont="1" applyFill="1" applyBorder="1" applyAlignment="1"/>
    <xf numFmtId="0" fontId="10" fillId="4" borderId="0" xfId="0" applyFont="1" applyFill="1" applyBorder="1" applyAlignment="1"/>
    <xf numFmtId="0" fontId="10" fillId="2" borderId="0" xfId="0" applyFont="1" applyFill="1" applyBorder="1" applyAlignment="1"/>
    <xf numFmtId="0" fontId="10" fillId="4" borderId="0" xfId="0" applyFont="1" applyFill="1" applyBorder="1" applyAlignment="1"/>
    <xf numFmtId="0" fontId="10" fillId="4" borderId="0" xfId="0" applyFont="1" applyFill="1" applyBorder="1" applyAlignment="1"/>
    <xf numFmtId="0" fontId="10" fillId="4" borderId="1" xfId="0" applyFont="1" applyFill="1" applyBorder="1" applyAlignment="1"/>
    <xf numFmtId="0" fontId="1" fillId="4" borderId="0" xfId="0" applyFont="1" applyFill="1" applyBorder="1" applyAlignment="1"/>
    <xf numFmtId="0" fontId="10" fillId="2" borderId="0" xfId="0" applyFont="1" applyFill="1" applyBorder="1" applyAlignment="1"/>
    <xf numFmtId="0" fontId="10" fillId="4" borderId="0" xfId="0" applyFont="1" applyFill="1" applyBorder="1" applyAlignment="1"/>
    <xf numFmtId="0" fontId="10" fillId="4" borderId="0" xfId="0" applyFont="1" applyFill="1" applyBorder="1" applyAlignment="1"/>
    <xf numFmtId="49" fontId="11" fillId="2" borderId="1" xfId="0" applyNumberFormat="1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left" vertical="top" wrapText="1"/>
    </xf>
    <xf numFmtId="14" fontId="7" fillId="2" borderId="1" xfId="0" applyNumberFormat="1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49" fontId="14" fillId="2" borderId="1" xfId="0" applyNumberFormat="1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vertical="top" wrapText="1"/>
    </xf>
    <xf numFmtId="0" fontId="13" fillId="3" borderId="1" xfId="0" applyFont="1" applyFill="1" applyBorder="1" applyAlignment="1">
      <alignment horizontal="left" vertical="top" wrapText="1"/>
    </xf>
    <xf numFmtId="0" fontId="7" fillId="2" borderId="1" xfId="0" applyNumberFormat="1" applyFont="1" applyFill="1" applyBorder="1" applyAlignment="1" applyProtection="1">
      <alignment horizontal="center" vertical="top" wrapText="1"/>
    </xf>
    <xf numFmtId="49" fontId="13" fillId="5" borderId="1" xfId="1" applyNumberFormat="1" applyFont="1" applyFill="1" applyBorder="1" applyAlignment="1">
      <alignment horizontal="center" vertical="top"/>
    </xf>
    <xf numFmtId="0" fontId="14" fillId="5" borderId="1" xfId="1" applyFont="1" applyFill="1" applyBorder="1" applyAlignment="1">
      <alignment horizontal="left" vertical="top" wrapText="1"/>
    </xf>
    <xf numFmtId="0" fontId="13" fillId="5" borderId="1" xfId="1" applyFont="1" applyFill="1" applyBorder="1" applyAlignment="1">
      <alignment horizontal="center" vertical="top" wrapText="1"/>
    </xf>
    <xf numFmtId="0" fontId="13" fillId="5" borderId="1" xfId="1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wrapText="1"/>
    </xf>
    <xf numFmtId="0" fontId="22" fillId="5" borderId="1" xfId="1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49" fontId="14" fillId="2" borderId="1" xfId="0" applyNumberFormat="1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justify" vertical="top" wrapText="1"/>
    </xf>
    <xf numFmtId="0" fontId="11" fillId="2" borderId="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0" fontId="11" fillId="2" borderId="3" xfId="0" applyFont="1" applyFill="1" applyBorder="1" applyAlignment="1">
      <alignment horizontal="center" vertical="top"/>
    </xf>
    <xf numFmtId="0" fontId="11" fillId="2" borderId="4" xfId="0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center" vertical="top" wrapText="1"/>
    </xf>
    <xf numFmtId="49" fontId="11" fillId="2" borderId="1" xfId="0" applyNumberFormat="1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/>
    </xf>
    <xf numFmtId="0" fontId="20" fillId="2" borderId="2" xfId="0" applyFont="1" applyFill="1" applyBorder="1" applyAlignment="1">
      <alignment horizontal="center" vertical="top" wrapText="1"/>
    </xf>
    <xf numFmtId="0" fontId="20" fillId="2" borderId="3" xfId="0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26"/>
  <sheetViews>
    <sheetView tabSelected="1" view="pageBreakPreview" topLeftCell="A262" zoomScale="110" zoomScaleNormal="110" zoomScaleSheetLayoutView="110" workbookViewId="0">
      <selection activeCell="D178" sqref="D178"/>
    </sheetView>
  </sheetViews>
  <sheetFormatPr defaultColWidth="9.140625" defaultRowHeight="15" x14ac:dyDescent="0.2"/>
  <cols>
    <col min="1" max="1" width="12.42578125" style="9" customWidth="1"/>
    <col min="2" max="2" width="48.85546875" style="9" customWidth="1"/>
    <col min="3" max="3" width="18.42578125" style="30" customWidth="1"/>
    <col min="4" max="4" width="33.7109375" style="30" customWidth="1"/>
    <col min="5" max="5" width="20.5703125" style="30" customWidth="1"/>
    <col min="6" max="6" width="22.7109375" style="30" customWidth="1"/>
    <col min="7" max="16384" width="9.140625" style="5"/>
  </cols>
  <sheetData>
    <row r="1" spans="1:6" ht="15.75" x14ac:dyDescent="0.2">
      <c r="A1" s="1"/>
      <c r="E1" s="86" t="s">
        <v>3</v>
      </c>
      <c r="F1" s="86"/>
    </row>
    <row r="2" spans="1:6" ht="42.75" customHeight="1" x14ac:dyDescent="0.2">
      <c r="A2" s="1"/>
      <c r="E2" s="87" t="s">
        <v>76</v>
      </c>
      <c r="F2" s="86"/>
    </row>
    <row r="4" spans="1:6" ht="26.25" customHeight="1" x14ac:dyDescent="0.2">
      <c r="A4" s="1"/>
      <c r="E4" s="88" t="s">
        <v>2</v>
      </c>
      <c r="F4" s="86"/>
    </row>
    <row r="5" spans="1:6" ht="14.25" customHeight="1" x14ac:dyDescent="0.2">
      <c r="E5" s="88" t="s">
        <v>620</v>
      </c>
      <c r="F5" s="88"/>
    </row>
    <row r="6" spans="1:6" ht="18.75" x14ac:dyDescent="0.3">
      <c r="A6" s="1"/>
      <c r="B6" s="89" t="s">
        <v>619</v>
      </c>
      <c r="C6" s="89"/>
      <c r="D6" s="89"/>
      <c r="E6" s="89"/>
    </row>
    <row r="7" spans="1:6" ht="39" customHeight="1" x14ac:dyDescent="0.3">
      <c r="A7" s="1"/>
      <c r="B7" s="89" t="s">
        <v>1</v>
      </c>
      <c r="C7" s="89"/>
      <c r="D7" s="89"/>
      <c r="E7" s="89"/>
      <c r="F7" s="89"/>
    </row>
    <row r="8" spans="1:6" ht="17.25" customHeight="1" x14ac:dyDescent="0.2">
      <c r="A8" s="1"/>
      <c r="B8" s="91" t="s">
        <v>0</v>
      </c>
      <c r="C8" s="91"/>
      <c r="D8" s="91"/>
      <c r="E8" s="91"/>
      <c r="F8" s="91"/>
    </row>
    <row r="9" spans="1:6" ht="17.25" customHeight="1" x14ac:dyDescent="0.2">
      <c r="A9" s="1"/>
      <c r="B9" s="98" t="s">
        <v>130</v>
      </c>
      <c r="C9" s="98"/>
      <c r="D9" s="98"/>
      <c r="E9" s="98"/>
      <c r="F9" s="98"/>
    </row>
    <row r="10" spans="1:6" ht="15.75" customHeight="1" x14ac:dyDescent="0.2">
      <c r="A10" s="1"/>
      <c r="B10" s="91" t="s">
        <v>163</v>
      </c>
      <c r="C10" s="91"/>
      <c r="D10" s="91"/>
      <c r="E10" s="91"/>
      <c r="F10" s="91"/>
    </row>
    <row r="11" spans="1:6" ht="17.25" customHeight="1" x14ac:dyDescent="0.2">
      <c r="A11" s="1"/>
      <c r="B11" s="91" t="s">
        <v>164</v>
      </c>
      <c r="C11" s="91"/>
      <c r="D11" s="91"/>
      <c r="E11" s="91"/>
      <c r="F11" s="91"/>
    </row>
    <row r="12" spans="1:6" ht="19.5" customHeight="1" x14ac:dyDescent="0.2">
      <c r="A12" s="1"/>
      <c r="B12" s="91" t="s">
        <v>165</v>
      </c>
      <c r="C12" s="91"/>
      <c r="D12" s="91"/>
      <c r="E12" s="91"/>
      <c r="F12" s="91"/>
    </row>
    <row r="13" spans="1:6" ht="30.75" customHeight="1" x14ac:dyDescent="0.2">
      <c r="A13" s="28" t="s">
        <v>122</v>
      </c>
      <c r="B13" s="13" t="s">
        <v>83</v>
      </c>
      <c r="C13" s="28" t="s">
        <v>84</v>
      </c>
      <c r="D13" s="2" t="s">
        <v>4</v>
      </c>
      <c r="E13" s="23" t="s">
        <v>5</v>
      </c>
      <c r="F13" s="23" t="s">
        <v>6</v>
      </c>
    </row>
    <row r="14" spans="1:6" ht="15.75" x14ac:dyDescent="0.2">
      <c r="A14" s="2" t="s">
        <v>7</v>
      </c>
      <c r="B14" s="2" t="s">
        <v>8</v>
      </c>
      <c r="C14" s="2" t="s">
        <v>9</v>
      </c>
      <c r="D14" s="2" t="s">
        <v>10</v>
      </c>
      <c r="E14" s="2" t="s">
        <v>11</v>
      </c>
      <c r="F14" s="2" t="s">
        <v>12</v>
      </c>
    </row>
    <row r="15" spans="1:6" s="7" customFormat="1" ht="15.75" x14ac:dyDescent="0.2">
      <c r="A15" s="97" t="s">
        <v>265</v>
      </c>
      <c r="B15" s="97"/>
      <c r="C15" s="97"/>
      <c r="D15" s="97"/>
      <c r="E15" s="97"/>
      <c r="F15" s="97"/>
    </row>
    <row r="16" spans="1:6" s="45" customFormat="1" ht="15.75" x14ac:dyDescent="0.2">
      <c r="A16" s="100" t="s">
        <v>572</v>
      </c>
      <c r="B16" s="101"/>
      <c r="C16" s="101"/>
      <c r="D16" s="101"/>
      <c r="E16" s="101"/>
      <c r="F16" s="102"/>
    </row>
    <row r="17" spans="1:20" s="45" customFormat="1" ht="15.75" x14ac:dyDescent="0.2">
      <c r="A17" s="83"/>
      <c r="B17" s="100" t="s">
        <v>573</v>
      </c>
      <c r="C17" s="101"/>
      <c r="D17" s="101"/>
      <c r="E17" s="101"/>
      <c r="F17" s="102"/>
    </row>
    <row r="18" spans="1:20" s="45" customFormat="1" ht="78.75" customHeight="1" x14ac:dyDescent="0.2">
      <c r="A18" s="84" t="s">
        <v>166</v>
      </c>
      <c r="B18" s="37" t="s">
        <v>574</v>
      </c>
      <c r="C18" s="14" t="s">
        <v>14</v>
      </c>
      <c r="D18" s="14" t="s">
        <v>575</v>
      </c>
      <c r="E18" s="15" t="s">
        <v>47</v>
      </c>
      <c r="F18" s="14" t="s">
        <v>206</v>
      </c>
    </row>
    <row r="19" spans="1:20" s="56" customFormat="1" ht="78.75" x14ac:dyDescent="0.2">
      <c r="A19" s="84" t="s">
        <v>167</v>
      </c>
      <c r="B19" s="34" t="s">
        <v>576</v>
      </c>
      <c r="C19" s="14" t="s">
        <v>143</v>
      </c>
      <c r="D19" s="14" t="s">
        <v>79</v>
      </c>
      <c r="E19" s="14" t="s">
        <v>577</v>
      </c>
      <c r="F19" s="14" t="s">
        <v>207</v>
      </c>
    </row>
    <row r="20" spans="1:20" s="56" customFormat="1" ht="63" x14ac:dyDescent="0.2">
      <c r="A20" s="84" t="s">
        <v>168</v>
      </c>
      <c r="B20" s="34" t="s">
        <v>149</v>
      </c>
      <c r="C20" s="14" t="s">
        <v>143</v>
      </c>
      <c r="D20" s="14" t="s">
        <v>622</v>
      </c>
      <c r="E20" s="14" t="s">
        <v>49</v>
      </c>
      <c r="F20" s="14" t="s">
        <v>207</v>
      </c>
    </row>
    <row r="21" spans="1:20" s="22" customFormat="1" ht="15.75" customHeight="1" x14ac:dyDescent="0.2">
      <c r="A21" s="60" t="s">
        <v>268</v>
      </c>
      <c r="B21" s="80" t="s">
        <v>169</v>
      </c>
      <c r="C21" s="28" t="s">
        <v>143</v>
      </c>
      <c r="D21" s="28"/>
      <c r="E21" s="60" t="s">
        <v>181</v>
      </c>
      <c r="F21" s="28"/>
    </row>
    <row r="22" spans="1:20" s="53" customFormat="1" ht="16.5" customHeight="1" x14ac:dyDescent="0.2">
      <c r="A22" s="21" t="s">
        <v>171</v>
      </c>
      <c r="B22" s="18" t="s">
        <v>195</v>
      </c>
      <c r="C22" s="41" t="s">
        <v>143</v>
      </c>
      <c r="D22" s="41" t="s">
        <v>266</v>
      </c>
      <c r="E22" s="21" t="s">
        <v>181</v>
      </c>
      <c r="F22" s="41" t="s">
        <v>42</v>
      </c>
    </row>
    <row r="23" spans="1:20" s="53" customFormat="1" ht="78" customHeight="1" x14ac:dyDescent="0.2">
      <c r="A23" s="21" t="s">
        <v>555</v>
      </c>
      <c r="B23" s="18" t="s">
        <v>172</v>
      </c>
      <c r="C23" s="41" t="s">
        <v>143</v>
      </c>
      <c r="D23" s="41" t="s">
        <v>266</v>
      </c>
      <c r="E23" s="21" t="s">
        <v>181</v>
      </c>
      <c r="F23" s="41" t="s">
        <v>42</v>
      </c>
    </row>
    <row r="24" spans="1:20" s="53" customFormat="1" ht="47.25" customHeight="1" x14ac:dyDescent="0.2">
      <c r="A24" s="21" t="s">
        <v>578</v>
      </c>
      <c r="B24" s="18" t="s">
        <v>170</v>
      </c>
      <c r="C24" s="41" t="s">
        <v>143</v>
      </c>
      <c r="D24" s="41" t="s">
        <v>267</v>
      </c>
      <c r="E24" s="21" t="s">
        <v>181</v>
      </c>
      <c r="F24" s="41" t="s">
        <v>42</v>
      </c>
    </row>
    <row r="25" spans="1:20" s="22" customFormat="1" ht="47.25" x14ac:dyDescent="0.2">
      <c r="A25" s="60" t="s">
        <v>269</v>
      </c>
      <c r="B25" s="80" t="s">
        <v>270</v>
      </c>
      <c r="C25" s="28" t="s">
        <v>143</v>
      </c>
      <c r="D25" s="41"/>
      <c r="E25" s="59" t="s">
        <v>92</v>
      </c>
      <c r="F25" s="41"/>
    </row>
    <row r="26" spans="1:20" s="22" customFormat="1" ht="63.75" customHeight="1" x14ac:dyDescent="0.2">
      <c r="A26" s="21" t="s">
        <v>173</v>
      </c>
      <c r="B26" s="18" t="s">
        <v>510</v>
      </c>
      <c r="C26" s="41" t="s">
        <v>143</v>
      </c>
      <c r="D26" s="41" t="s">
        <v>511</v>
      </c>
      <c r="E26" s="41" t="s">
        <v>92</v>
      </c>
      <c r="F26" s="41" t="s">
        <v>42</v>
      </c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spans="1:20" s="22" customFormat="1" ht="63" x14ac:dyDescent="0.2">
      <c r="A27" s="21" t="s">
        <v>174</v>
      </c>
      <c r="B27" s="18" t="s">
        <v>561</v>
      </c>
      <c r="C27" s="41" t="s">
        <v>143</v>
      </c>
      <c r="D27" s="41" t="s">
        <v>511</v>
      </c>
      <c r="E27" s="41" t="s">
        <v>92</v>
      </c>
      <c r="F27" s="41" t="s">
        <v>42</v>
      </c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</row>
    <row r="28" spans="1:20" s="17" customFormat="1" ht="47.25" x14ac:dyDescent="0.2">
      <c r="A28" s="60" t="s">
        <v>271</v>
      </c>
      <c r="B28" s="81" t="s">
        <v>196</v>
      </c>
      <c r="C28" s="28" t="s">
        <v>143</v>
      </c>
      <c r="D28" s="28"/>
      <c r="E28" s="60" t="s">
        <v>181</v>
      </c>
      <c r="F28" s="41"/>
      <c r="G28" s="22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s="54" customFormat="1" ht="63" x14ac:dyDescent="0.2">
      <c r="A29" s="21" t="s">
        <v>175</v>
      </c>
      <c r="B29" s="37" t="s">
        <v>197</v>
      </c>
      <c r="C29" s="41" t="s">
        <v>143</v>
      </c>
      <c r="D29" s="41" t="s">
        <v>199</v>
      </c>
      <c r="E29" s="21" t="s">
        <v>181</v>
      </c>
      <c r="F29" s="41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</row>
    <row r="30" spans="1:20" s="53" customFormat="1" ht="63" x14ac:dyDescent="0.2">
      <c r="A30" s="21" t="s">
        <v>176</v>
      </c>
      <c r="B30" s="37" t="s">
        <v>198</v>
      </c>
      <c r="C30" s="41" t="s">
        <v>143</v>
      </c>
      <c r="D30" s="41" t="s">
        <v>199</v>
      </c>
      <c r="E30" s="21" t="s">
        <v>181</v>
      </c>
      <c r="F30" s="41" t="s">
        <v>42</v>
      </c>
    </row>
    <row r="31" spans="1:20" s="22" customFormat="1" ht="47.25" x14ac:dyDescent="0.2">
      <c r="A31" s="21" t="s">
        <v>556</v>
      </c>
      <c r="B31" s="18" t="s">
        <v>500</v>
      </c>
      <c r="C31" s="41" t="s">
        <v>501</v>
      </c>
      <c r="D31" s="41" t="s">
        <v>41</v>
      </c>
      <c r="E31" s="41" t="s">
        <v>92</v>
      </c>
      <c r="F31" s="41" t="s">
        <v>42</v>
      </c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</row>
    <row r="32" spans="1:20" s="22" customFormat="1" ht="78.75" customHeight="1" x14ac:dyDescent="0.2">
      <c r="A32" s="21" t="s">
        <v>579</v>
      </c>
      <c r="B32" s="18" t="s">
        <v>502</v>
      </c>
      <c r="C32" s="41" t="s">
        <v>501</v>
      </c>
      <c r="D32" s="41" t="s">
        <v>41</v>
      </c>
      <c r="E32" s="41" t="s">
        <v>92</v>
      </c>
      <c r="F32" s="41" t="s">
        <v>42</v>
      </c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</row>
    <row r="33" spans="1:20" s="22" customFormat="1" ht="47.25" x14ac:dyDescent="0.2">
      <c r="A33" s="21" t="s">
        <v>580</v>
      </c>
      <c r="B33" s="18" t="s">
        <v>503</v>
      </c>
      <c r="C33" s="62" t="s">
        <v>501</v>
      </c>
      <c r="D33" s="62" t="s">
        <v>41</v>
      </c>
      <c r="E33" s="62" t="s">
        <v>92</v>
      </c>
      <c r="F33" s="62" t="s">
        <v>42</v>
      </c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</row>
    <row r="34" spans="1:20" s="22" customFormat="1" ht="78.75" x14ac:dyDescent="0.2">
      <c r="A34" s="21" t="s">
        <v>557</v>
      </c>
      <c r="B34" s="18" t="s">
        <v>504</v>
      </c>
      <c r="C34" s="62" t="s">
        <v>501</v>
      </c>
      <c r="D34" s="62" t="s">
        <v>45</v>
      </c>
      <c r="E34" s="62" t="s">
        <v>92</v>
      </c>
      <c r="F34" s="62" t="s">
        <v>42</v>
      </c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</row>
    <row r="35" spans="1:20" s="22" customFormat="1" ht="63" x14ac:dyDescent="0.2">
      <c r="A35" s="21" t="s">
        <v>581</v>
      </c>
      <c r="B35" s="18" t="s">
        <v>505</v>
      </c>
      <c r="C35" s="41" t="s">
        <v>501</v>
      </c>
      <c r="D35" s="41" t="s">
        <v>41</v>
      </c>
      <c r="E35" s="41" t="s">
        <v>92</v>
      </c>
      <c r="F35" s="41" t="s">
        <v>42</v>
      </c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</row>
    <row r="36" spans="1:20" s="7" customFormat="1" ht="47.25" x14ac:dyDescent="0.2">
      <c r="A36" s="60" t="s">
        <v>274</v>
      </c>
      <c r="B36" s="80" t="s">
        <v>194</v>
      </c>
      <c r="C36" s="28" t="s">
        <v>143</v>
      </c>
      <c r="D36" s="28"/>
      <c r="E36" s="59" t="s">
        <v>499</v>
      </c>
      <c r="F36" s="21"/>
    </row>
    <row r="37" spans="1:20" s="53" customFormat="1" ht="15.75" x14ac:dyDescent="0.2">
      <c r="A37" s="21" t="s">
        <v>275</v>
      </c>
      <c r="B37" s="37" t="s">
        <v>272</v>
      </c>
      <c r="C37" s="41" t="s">
        <v>143</v>
      </c>
      <c r="D37" s="41" t="s">
        <v>15</v>
      </c>
      <c r="E37" s="21" t="s">
        <v>181</v>
      </c>
      <c r="F37" s="41" t="s">
        <v>42</v>
      </c>
    </row>
    <row r="38" spans="1:20" s="40" customFormat="1" ht="47.25" x14ac:dyDescent="0.2">
      <c r="A38" s="21" t="s">
        <v>582</v>
      </c>
      <c r="B38" s="18" t="s">
        <v>508</v>
      </c>
      <c r="C38" s="62" t="s">
        <v>14</v>
      </c>
      <c r="D38" s="62" t="s">
        <v>160</v>
      </c>
      <c r="E38" s="62" t="s">
        <v>50</v>
      </c>
      <c r="F38" s="62" t="s">
        <v>207</v>
      </c>
    </row>
    <row r="39" spans="1:20" s="40" customFormat="1" ht="63" x14ac:dyDescent="0.2">
      <c r="A39" s="21" t="s">
        <v>583</v>
      </c>
      <c r="B39" s="18" t="s">
        <v>509</v>
      </c>
      <c r="C39" s="41" t="s">
        <v>153</v>
      </c>
      <c r="D39" s="41" t="s">
        <v>160</v>
      </c>
      <c r="E39" s="41" t="s">
        <v>100</v>
      </c>
      <c r="F39" s="41" t="s">
        <v>207</v>
      </c>
    </row>
    <row r="40" spans="1:20" s="22" customFormat="1" ht="31.5" x14ac:dyDescent="0.2">
      <c r="A40" s="60" t="s">
        <v>584</v>
      </c>
      <c r="B40" s="81" t="s">
        <v>273</v>
      </c>
      <c r="C40" s="28" t="s">
        <v>143</v>
      </c>
      <c r="D40" s="28"/>
      <c r="E40" s="60" t="s">
        <v>181</v>
      </c>
      <c r="F40" s="28"/>
    </row>
    <row r="41" spans="1:20" s="22" customFormat="1" ht="31.5" x14ac:dyDescent="0.2">
      <c r="A41" s="21" t="s">
        <v>585</v>
      </c>
      <c r="B41" s="37" t="s">
        <v>520</v>
      </c>
      <c r="C41" s="41" t="s">
        <v>143</v>
      </c>
      <c r="D41" s="41" t="s">
        <v>276</v>
      </c>
      <c r="E41" s="42" t="s">
        <v>277</v>
      </c>
      <c r="F41" s="41" t="s">
        <v>42</v>
      </c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</row>
    <row r="42" spans="1:20" s="7" customFormat="1" ht="15.75" x14ac:dyDescent="0.2">
      <c r="A42" s="3"/>
      <c r="B42" s="92" t="s">
        <v>278</v>
      </c>
      <c r="C42" s="92"/>
      <c r="D42" s="92"/>
      <c r="E42" s="92"/>
      <c r="F42" s="92"/>
    </row>
    <row r="43" spans="1:20" s="20" customFormat="1" ht="47.25" x14ac:dyDescent="0.2">
      <c r="A43" s="21" t="s">
        <v>74</v>
      </c>
      <c r="B43" s="18" t="s">
        <v>282</v>
      </c>
      <c r="C43" s="41" t="s">
        <v>143</v>
      </c>
      <c r="D43" s="41" t="s">
        <v>41</v>
      </c>
      <c r="E43" s="41" t="s">
        <v>92</v>
      </c>
      <c r="F43" s="41" t="s">
        <v>42</v>
      </c>
    </row>
    <row r="44" spans="1:20" s="20" customFormat="1" ht="78.75" x14ac:dyDescent="0.2">
      <c r="A44" s="21" t="s">
        <v>75</v>
      </c>
      <c r="B44" s="18" t="s">
        <v>283</v>
      </c>
      <c r="C44" s="41" t="s">
        <v>143</v>
      </c>
      <c r="D44" s="41" t="s">
        <v>45</v>
      </c>
      <c r="E44" s="41" t="s">
        <v>92</v>
      </c>
      <c r="F44" s="41" t="s">
        <v>42</v>
      </c>
    </row>
    <row r="45" spans="1:20" s="53" customFormat="1" ht="31.5" x14ac:dyDescent="0.2">
      <c r="A45" s="21" t="s">
        <v>40</v>
      </c>
      <c r="B45" s="18" t="s">
        <v>284</v>
      </c>
      <c r="C45" s="41" t="s">
        <v>143</v>
      </c>
      <c r="D45" s="41" t="s">
        <v>19</v>
      </c>
      <c r="E45" s="41" t="s">
        <v>181</v>
      </c>
      <c r="F45" s="41" t="s">
        <v>42</v>
      </c>
    </row>
    <row r="46" spans="1:20" s="20" customFormat="1" ht="79.5" customHeight="1" x14ac:dyDescent="0.2">
      <c r="A46" s="21" t="s">
        <v>51</v>
      </c>
      <c r="B46" s="18" t="s">
        <v>285</v>
      </c>
      <c r="C46" s="41" t="s">
        <v>143</v>
      </c>
      <c r="D46" s="41" t="s">
        <v>41</v>
      </c>
      <c r="E46" s="41" t="s">
        <v>92</v>
      </c>
      <c r="F46" s="41" t="s">
        <v>42</v>
      </c>
    </row>
    <row r="47" spans="1:20" s="7" customFormat="1" ht="63" x14ac:dyDescent="0.2">
      <c r="A47" s="21" t="s">
        <v>93</v>
      </c>
      <c r="B47" s="18" t="s">
        <v>286</v>
      </c>
      <c r="C47" s="41" t="s">
        <v>143</v>
      </c>
      <c r="D47" s="14" t="s">
        <v>637</v>
      </c>
      <c r="E47" s="41" t="s">
        <v>100</v>
      </c>
      <c r="F47" s="41" t="s">
        <v>42</v>
      </c>
    </row>
    <row r="48" spans="1:20" s="44" customFormat="1" ht="47.25" x14ac:dyDescent="0.2">
      <c r="A48" s="21" t="s">
        <v>94</v>
      </c>
      <c r="B48" s="18" t="s">
        <v>287</v>
      </c>
      <c r="C48" s="41" t="s">
        <v>143</v>
      </c>
      <c r="D48" s="41" t="s">
        <v>15</v>
      </c>
      <c r="E48" s="41" t="s">
        <v>181</v>
      </c>
      <c r="F48" s="41" t="s">
        <v>42</v>
      </c>
    </row>
    <row r="49" spans="1:6" s="58" customFormat="1" ht="63" x14ac:dyDescent="0.2">
      <c r="A49" s="21" t="s">
        <v>95</v>
      </c>
      <c r="B49" s="18" t="s">
        <v>288</v>
      </c>
      <c r="C49" s="41" t="s">
        <v>143</v>
      </c>
      <c r="D49" s="41" t="s">
        <v>623</v>
      </c>
      <c r="E49" s="41" t="s">
        <v>49</v>
      </c>
      <c r="F49" s="41" t="s">
        <v>42</v>
      </c>
    </row>
    <row r="50" spans="1:6" s="58" customFormat="1" ht="110.25" x14ac:dyDescent="0.2">
      <c r="A50" s="21" t="s">
        <v>96</v>
      </c>
      <c r="B50" s="18" t="s">
        <v>289</v>
      </c>
      <c r="C50" s="41" t="s">
        <v>143</v>
      </c>
      <c r="D50" s="41" t="s">
        <v>638</v>
      </c>
      <c r="E50" s="63" t="s">
        <v>636</v>
      </c>
      <c r="F50" s="41" t="s">
        <v>42</v>
      </c>
    </row>
    <row r="51" spans="1:6" s="53" customFormat="1" ht="47.25" x14ac:dyDescent="0.2">
      <c r="A51" s="21" t="s">
        <v>97</v>
      </c>
      <c r="B51" s="18" t="s">
        <v>290</v>
      </c>
      <c r="C51" s="41" t="s">
        <v>143</v>
      </c>
      <c r="D51" s="41" t="s">
        <v>17</v>
      </c>
      <c r="E51" s="41" t="s">
        <v>181</v>
      </c>
      <c r="F51" s="41" t="s">
        <v>42</v>
      </c>
    </row>
    <row r="52" spans="1:6" s="55" customFormat="1" ht="49.5" customHeight="1" x14ac:dyDescent="0.2">
      <c r="A52" s="21" t="s">
        <v>98</v>
      </c>
      <c r="B52" s="18" t="s">
        <v>291</v>
      </c>
      <c r="C52" s="41" t="s">
        <v>143</v>
      </c>
      <c r="D52" s="41" t="s">
        <v>20</v>
      </c>
      <c r="E52" s="41" t="s">
        <v>181</v>
      </c>
      <c r="F52" s="41" t="s">
        <v>42</v>
      </c>
    </row>
    <row r="53" spans="1:6" s="55" customFormat="1" ht="47.25" x14ac:dyDescent="0.2">
      <c r="A53" s="21" t="s">
        <v>107</v>
      </c>
      <c r="B53" s="18" t="s">
        <v>292</v>
      </c>
      <c r="C53" s="41" t="s">
        <v>143</v>
      </c>
      <c r="D53" s="41" t="s">
        <v>18</v>
      </c>
      <c r="E53" s="41" t="s">
        <v>181</v>
      </c>
      <c r="F53" s="41" t="s">
        <v>42</v>
      </c>
    </row>
    <row r="54" spans="1:6" s="45" customFormat="1" ht="78.75" x14ac:dyDescent="0.2">
      <c r="A54" s="73" t="s">
        <v>108</v>
      </c>
      <c r="B54" s="76" t="s">
        <v>293</v>
      </c>
      <c r="C54" s="75" t="s">
        <v>143</v>
      </c>
      <c r="D54" s="75" t="s">
        <v>624</v>
      </c>
      <c r="E54" s="75" t="s">
        <v>221</v>
      </c>
      <c r="F54" s="75" t="s">
        <v>42</v>
      </c>
    </row>
    <row r="55" spans="1:6" s="55" customFormat="1" ht="47.25" x14ac:dyDescent="0.2">
      <c r="A55" s="21" t="s">
        <v>109</v>
      </c>
      <c r="B55" s="18" t="s">
        <v>294</v>
      </c>
      <c r="C55" s="41" t="s">
        <v>143</v>
      </c>
      <c r="D55" s="41" t="s">
        <v>395</v>
      </c>
      <c r="E55" s="61" t="s">
        <v>47</v>
      </c>
      <c r="F55" s="41" t="s">
        <v>42</v>
      </c>
    </row>
    <row r="56" spans="1:6" s="55" customFormat="1" ht="47.25" x14ac:dyDescent="0.2">
      <c r="A56" s="21" t="s">
        <v>110</v>
      </c>
      <c r="B56" s="18" t="s">
        <v>295</v>
      </c>
      <c r="C56" s="41" t="s">
        <v>143</v>
      </c>
      <c r="D56" s="41" t="s">
        <v>15</v>
      </c>
      <c r="E56" s="41" t="s">
        <v>181</v>
      </c>
      <c r="F56" s="41" t="s">
        <v>42</v>
      </c>
    </row>
    <row r="57" spans="1:6" s="55" customFormat="1" ht="47.25" x14ac:dyDescent="0.2">
      <c r="A57" s="21" t="s">
        <v>111</v>
      </c>
      <c r="B57" s="18" t="s">
        <v>296</v>
      </c>
      <c r="C57" s="41" t="s">
        <v>143</v>
      </c>
      <c r="D57" s="41" t="s">
        <v>625</v>
      </c>
      <c r="E57" s="41" t="s">
        <v>47</v>
      </c>
      <c r="F57" s="41" t="s">
        <v>42</v>
      </c>
    </row>
    <row r="58" spans="1:6" s="58" customFormat="1" ht="78.75" x14ac:dyDescent="0.2">
      <c r="A58" s="21" t="s">
        <v>112</v>
      </c>
      <c r="B58" s="18" t="s">
        <v>297</v>
      </c>
      <c r="C58" s="41" t="s">
        <v>143</v>
      </c>
      <c r="D58" s="41" t="s">
        <v>52</v>
      </c>
      <c r="E58" s="61" t="s">
        <v>53</v>
      </c>
      <c r="F58" s="41" t="s">
        <v>42</v>
      </c>
    </row>
    <row r="59" spans="1:6" s="53" customFormat="1" ht="47.25" x14ac:dyDescent="0.2">
      <c r="A59" s="21" t="s">
        <v>279</v>
      </c>
      <c r="B59" s="18" t="s">
        <v>298</v>
      </c>
      <c r="C59" s="41" t="s">
        <v>143</v>
      </c>
      <c r="D59" s="41" t="s">
        <v>19</v>
      </c>
      <c r="E59" s="41" t="s">
        <v>181</v>
      </c>
      <c r="F59" s="41" t="s">
        <v>42</v>
      </c>
    </row>
    <row r="60" spans="1:6" s="46" customFormat="1" ht="63" x14ac:dyDescent="0.2">
      <c r="A60" s="73" t="s">
        <v>113</v>
      </c>
      <c r="B60" s="76" t="s">
        <v>299</v>
      </c>
      <c r="C60" s="75" t="s">
        <v>143</v>
      </c>
      <c r="D60" s="75" t="s">
        <v>624</v>
      </c>
      <c r="E60" s="75" t="s">
        <v>221</v>
      </c>
      <c r="F60" s="75" t="s">
        <v>42</v>
      </c>
    </row>
    <row r="61" spans="1:6" s="8" customFormat="1" ht="78.75" x14ac:dyDescent="0.2">
      <c r="A61" s="21" t="s">
        <v>114</v>
      </c>
      <c r="B61" s="18" t="s">
        <v>300</v>
      </c>
      <c r="C61" s="41" t="s">
        <v>143</v>
      </c>
      <c r="D61" s="41" t="s">
        <v>159</v>
      </c>
      <c r="E61" s="41" t="s">
        <v>47</v>
      </c>
      <c r="F61" s="41" t="s">
        <v>42</v>
      </c>
    </row>
    <row r="62" spans="1:6" s="7" customFormat="1" ht="63" customHeight="1" x14ac:dyDescent="0.2">
      <c r="A62" s="21" t="s">
        <v>280</v>
      </c>
      <c r="B62" s="18" t="s">
        <v>281</v>
      </c>
      <c r="C62" s="41" t="s">
        <v>143</v>
      </c>
      <c r="D62" s="41" t="s">
        <v>41</v>
      </c>
      <c r="E62" s="41" t="s">
        <v>92</v>
      </c>
      <c r="F62" s="41" t="s">
        <v>42</v>
      </c>
    </row>
    <row r="63" spans="1:6" s="7" customFormat="1" ht="63" x14ac:dyDescent="0.2">
      <c r="A63" s="21" t="s">
        <v>148</v>
      </c>
      <c r="B63" s="18" t="s">
        <v>301</v>
      </c>
      <c r="C63" s="41" t="s">
        <v>143</v>
      </c>
      <c r="D63" s="41" t="s">
        <v>41</v>
      </c>
      <c r="E63" s="41" t="s">
        <v>92</v>
      </c>
      <c r="F63" s="41" t="s">
        <v>42</v>
      </c>
    </row>
    <row r="64" spans="1:6" s="56" customFormat="1" ht="47.25" x14ac:dyDescent="0.2">
      <c r="A64" s="73" t="s">
        <v>177</v>
      </c>
      <c r="B64" s="76" t="s">
        <v>231</v>
      </c>
      <c r="C64" s="75" t="s">
        <v>143</v>
      </c>
      <c r="D64" s="75" t="s">
        <v>624</v>
      </c>
      <c r="E64" s="75" t="s">
        <v>221</v>
      </c>
      <c r="F64" s="75" t="s">
        <v>42</v>
      </c>
    </row>
    <row r="65" spans="1:20" s="7" customFormat="1" ht="15.75" x14ac:dyDescent="0.2">
      <c r="A65" s="93" t="s">
        <v>302</v>
      </c>
      <c r="B65" s="94"/>
      <c r="C65" s="94"/>
      <c r="D65" s="94"/>
      <c r="E65" s="94"/>
      <c r="F65" s="95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</row>
    <row r="66" spans="1:20" s="58" customFormat="1" ht="47.25" x14ac:dyDescent="0.2">
      <c r="A66" s="21" t="s">
        <v>115</v>
      </c>
      <c r="B66" s="18" t="s">
        <v>307</v>
      </c>
      <c r="C66" s="41" t="s">
        <v>34</v>
      </c>
      <c r="D66" s="41" t="s">
        <v>627</v>
      </c>
      <c r="E66" s="61" t="s">
        <v>49</v>
      </c>
      <c r="F66" s="41" t="s">
        <v>182</v>
      </c>
    </row>
    <row r="67" spans="1:20" s="58" customFormat="1" ht="157.5" x14ac:dyDescent="0.2">
      <c r="A67" s="21" t="s">
        <v>116</v>
      </c>
      <c r="B67" s="18" t="s">
        <v>303</v>
      </c>
      <c r="C67" s="61" t="s">
        <v>143</v>
      </c>
      <c r="D67" s="41" t="s">
        <v>304</v>
      </c>
      <c r="E67" s="61" t="s">
        <v>49</v>
      </c>
      <c r="F67" s="41" t="s">
        <v>182</v>
      </c>
    </row>
    <row r="68" spans="1:20" s="58" customFormat="1" ht="126" x14ac:dyDescent="0.2">
      <c r="A68" s="21" t="s">
        <v>117</v>
      </c>
      <c r="B68" s="18" t="s">
        <v>628</v>
      </c>
      <c r="C68" s="61" t="s">
        <v>143</v>
      </c>
      <c r="D68" s="14" t="s">
        <v>626</v>
      </c>
      <c r="E68" s="61" t="s">
        <v>49</v>
      </c>
      <c r="F68" s="41" t="s">
        <v>182</v>
      </c>
    </row>
    <row r="69" spans="1:20" s="44" customFormat="1" ht="63" x14ac:dyDescent="0.2">
      <c r="A69" s="21" t="s">
        <v>118</v>
      </c>
      <c r="B69" s="18" t="s">
        <v>306</v>
      </c>
      <c r="C69" s="61" t="s">
        <v>143</v>
      </c>
      <c r="D69" s="41" t="s">
        <v>305</v>
      </c>
      <c r="E69" s="61" t="s">
        <v>50</v>
      </c>
      <c r="F69" s="41" t="s">
        <v>182</v>
      </c>
    </row>
    <row r="70" spans="1:20" s="22" customFormat="1" ht="47.25" x14ac:dyDescent="0.2">
      <c r="A70" s="21" t="s">
        <v>119</v>
      </c>
      <c r="B70" s="18" t="s">
        <v>488</v>
      </c>
      <c r="C70" s="61" t="s">
        <v>143</v>
      </c>
      <c r="D70" s="41" t="s">
        <v>41</v>
      </c>
      <c r="E70" s="61" t="s">
        <v>92</v>
      </c>
      <c r="F70" s="41" t="s">
        <v>182</v>
      </c>
    </row>
    <row r="71" spans="1:20" s="58" customFormat="1" ht="48.75" customHeight="1" x14ac:dyDescent="0.2">
      <c r="A71" s="21" t="s">
        <v>120</v>
      </c>
      <c r="B71" s="34" t="s">
        <v>308</v>
      </c>
      <c r="C71" s="41" t="s">
        <v>200</v>
      </c>
      <c r="D71" s="14" t="s">
        <v>629</v>
      </c>
      <c r="E71" s="41" t="s">
        <v>181</v>
      </c>
      <c r="F71" s="41" t="s">
        <v>42</v>
      </c>
    </row>
    <row r="72" spans="1:20" s="53" customFormat="1" ht="63" x14ac:dyDescent="0.2">
      <c r="A72" s="21" t="s">
        <v>121</v>
      </c>
      <c r="B72" s="43" t="s">
        <v>27</v>
      </c>
      <c r="C72" s="41" t="s">
        <v>123</v>
      </c>
      <c r="D72" s="41" t="s">
        <v>15</v>
      </c>
      <c r="E72" s="41" t="s">
        <v>181</v>
      </c>
      <c r="F72" s="41" t="s">
        <v>182</v>
      </c>
    </row>
    <row r="73" spans="1:20" s="53" customFormat="1" ht="78.75" x14ac:dyDescent="0.2">
      <c r="A73" s="21" t="s">
        <v>309</v>
      </c>
      <c r="B73" s="43" t="s">
        <v>493</v>
      </c>
      <c r="C73" s="41" t="s">
        <v>153</v>
      </c>
      <c r="D73" s="41" t="s">
        <v>15</v>
      </c>
      <c r="E73" s="41" t="s">
        <v>181</v>
      </c>
      <c r="F73" s="41" t="s">
        <v>182</v>
      </c>
    </row>
    <row r="74" spans="1:20" s="22" customFormat="1" ht="63" x14ac:dyDescent="0.2">
      <c r="A74" s="21" t="s">
        <v>43</v>
      </c>
      <c r="B74" s="43" t="s">
        <v>125</v>
      </c>
      <c r="C74" s="41" t="s">
        <v>34</v>
      </c>
      <c r="D74" s="14" t="s">
        <v>637</v>
      </c>
      <c r="E74" s="41" t="s">
        <v>100</v>
      </c>
      <c r="F74" s="41" t="s">
        <v>182</v>
      </c>
    </row>
    <row r="75" spans="1:20" s="58" customFormat="1" ht="47.25" x14ac:dyDescent="0.2">
      <c r="A75" s="21" t="s">
        <v>44</v>
      </c>
      <c r="B75" s="43" t="s">
        <v>55</v>
      </c>
      <c r="C75" s="41" t="s">
        <v>103</v>
      </c>
      <c r="D75" s="41" t="s">
        <v>622</v>
      </c>
      <c r="E75" s="41" t="s">
        <v>49</v>
      </c>
      <c r="F75" s="41" t="s">
        <v>207</v>
      </c>
    </row>
    <row r="76" spans="1:20" s="44" customFormat="1" ht="78.75" x14ac:dyDescent="0.2">
      <c r="A76" s="21" t="s">
        <v>318</v>
      </c>
      <c r="B76" s="35" t="s">
        <v>489</v>
      </c>
      <c r="C76" s="26" t="s">
        <v>153</v>
      </c>
      <c r="D76" s="26" t="s">
        <v>160</v>
      </c>
      <c r="E76" s="26" t="s">
        <v>50</v>
      </c>
      <c r="F76" s="41" t="s">
        <v>207</v>
      </c>
    </row>
    <row r="77" spans="1:20" s="58" customFormat="1" ht="47.25" x14ac:dyDescent="0.2">
      <c r="A77" s="21" t="s">
        <v>400</v>
      </c>
      <c r="B77" s="35" t="s">
        <v>128</v>
      </c>
      <c r="C77" s="41" t="s">
        <v>193</v>
      </c>
      <c r="D77" s="41" t="s">
        <v>622</v>
      </c>
      <c r="E77" s="41" t="s">
        <v>54</v>
      </c>
      <c r="F77" s="41" t="s">
        <v>207</v>
      </c>
    </row>
    <row r="78" spans="1:20" s="22" customFormat="1" ht="110.25" x14ac:dyDescent="0.2">
      <c r="A78" s="21" t="s">
        <v>415</v>
      </c>
      <c r="B78" s="35" t="s">
        <v>494</v>
      </c>
      <c r="C78" s="41" t="s">
        <v>193</v>
      </c>
      <c r="D78" s="41" t="s">
        <v>45</v>
      </c>
      <c r="E78" s="41" t="s">
        <v>92</v>
      </c>
      <c r="F78" s="41" t="s">
        <v>207</v>
      </c>
    </row>
    <row r="79" spans="1:20" s="58" customFormat="1" ht="47.25" x14ac:dyDescent="0.2">
      <c r="A79" s="21" t="s">
        <v>495</v>
      </c>
      <c r="B79" s="18" t="s">
        <v>65</v>
      </c>
      <c r="C79" s="41" t="s">
        <v>204</v>
      </c>
      <c r="D79" s="41" t="s">
        <v>622</v>
      </c>
      <c r="E79" s="41" t="s">
        <v>49</v>
      </c>
      <c r="F79" s="41" t="s">
        <v>206</v>
      </c>
    </row>
    <row r="80" spans="1:20" s="58" customFormat="1" ht="63" x14ac:dyDescent="0.2">
      <c r="A80" s="21" t="s">
        <v>496</v>
      </c>
      <c r="B80" s="43" t="s">
        <v>56</v>
      </c>
      <c r="C80" s="26" t="s">
        <v>153</v>
      </c>
      <c r="D80" s="41" t="s">
        <v>622</v>
      </c>
      <c r="E80" s="41" t="s">
        <v>54</v>
      </c>
      <c r="F80" s="41" t="s">
        <v>207</v>
      </c>
    </row>
    <row r="81" spans="1:20" s="39" customFormat="1" ht="31.5" x14ac:dyDescent="0.2">
      <c r="A81" s="21" t="s">
        <v>497</v>
      </c>
      <c r="B81" s="18" t="s">
        <v>506</v>
      </c>
      <c r="C81" s="41" t="s">
        <v>103</v>
      </c>
      <c r="D81" s="41" t="s">
        <v>41</v>
      </c>
      <c r="E81" s="41" t="s">
        <v>92</v>
      </c>
      <c r="F81" s="41" t="s">
        <v>215</v>
      </c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</row>
    <row r="82" spans="1:20" s="22" customFormat="1" ht="15.75" x14ac:dyDescent="0.2">
      <c r="A82" s="92" t="s">
        <v>490</v>
      </c>
      <c r="B82" s="99"/>
      <c r="C82" s="99"/>
      <c r="D82" s="99"/>
      <c r="E82" s="99"/>
      <c r="F82" s="99"/>
    </row>
    <row r="83" spans="1:20" s="53" customFormat="1" ht="47.25" x14ac:dyDescent="0.2">
      <c r="A83" s="21" t="s">
        <v>310</v>
      </c>
      <c r="B83" s="18" t="s">
        <v>99</v>
      </c>
      <c r="C83" s="41" t="s">
        <v>200</v>
      </c>
      <c r="D83" s="41" t="s">
        <v>483</v>
      </c>
      <c r="E83" s="41" t="s">
        <v>47</v>
      </c>
      <c r="F83" s="41" t="s">
        <v>206</v>
      </c>
    </row>
    <row r="84" spans="1:20" s="53" customFormat="1" ht="47.25" x14ac:dyDescent="0.2">
      <c r="A84" s="21" t="s">
        <v>311</v>
      </c>
      <c r="B84" s="18" t="s">
        <v>255</v>
      </c>
      <c r="C84" s="41" t="s">
        <v>200</v>
      </c>
      <c r="D84" s="41" t="s">
        <v>483</v>
      </c>
      <c r="E84" s="41" t="s">
        <v>47</v>
      </c>
      <c r="F84" s="41" t="s">
        <v>206</v>
      </c>
    </row>
    <row r="85" spans="1:20" s="53" customFormat="1" ht="47.25" x14ac:dyDescent="0.2">
      <c r="A85" s="21" t="s">
        <v>312</v>
      </c>
      <c r="B85" s="18" t="s">
        <v>250</v>
      </c>
      <c r="C85" s="41" t="s">
        <v>200</v>
      </c>
      <c r="D85" s="41" t="s">
        <v>483</v>
      </c>
      <c r="E85" s="61" t="s">
        <v>47</v>
      </c>
      <c r="F85" s="41" t="s">
        <v>232</v>
      </c>
    </row>
    <row r="86" spans="1:20" s="53" customFormat="1" ht="15.75" x14ac:dyDescent="0.2">
      <c r="A86" s="21" t="s">
        <v>313</v>
      </c>
      <c r="B86" s="36" t="s">
        <v>13</v>
      </c>
      <c r="C86" s="41" t="s">
        <v>200</v>
      </c>
      <c r="D86" s="41" t="s">
        <v>15</v>
      </c>
      <c r="E86" s="41" t="s">
        <v>181</v>
      </c>
      <c r="F86" s="41" t="s">
        <v>214</v>
      </c>
    </row>
    <row r="87" spans="1:20" s="22" customFormat="1" ht="22.5" customHeight="1" x14ac:dyDescent="0.2">
      <c r="A87" s="21" t="s">
        <v>314</v>
      </c>
      <c r="B87" s="36" t="s">
        <v>32</v>
      </c>
      <c r="C87" s="41" t="s">
        <v>200</v>
      </c>
      <c r="D87" s="41" t="s">
        <v>639</v>
      </c>
      <c r="E87" s="41" t="s">
        <v>92</v>
      </c>
      <c r="F87" s="41" t="s">
        <v>214</v>
      </c>
    </row>
    <row r="88" spans="1:20" s="58" customFormat="1" ht="47.25" x14ac:dyDescent="0.2">
      <c r="A88" s="21" t="s">
        <v>315</v>
      </c>
      <c r="B88" s="36" t="s">
        <v>129</v>
      </c>
      <c r="C88" s="41" t="s">
        <v>200</v>
      </c>
      <c r="D88" s="41" t="s">
        <v>630</v>
      </c>
      <c r="E88" s="41" t="s">
        <v>54</v>
      </c>
      <c r="F88" s="41" t="s">
        <v>214</v>
      </c>
    </row>
    <row r="89" spans="1:20" s="22" customFormat="1" ht="63" x14ac:dyDescent="0.2">
      <c r="A89" s="21" t="s">
        <v>316</v>
      </c>
      <c r="B89" s="36" t="s">
        <v>33</v>
      </c>
      <c r="C89" s="41" t="s">
        <v>200</v>
      </c>
      <c r="D89" s="41" t="s">
        <v>637</v>
      </c>
      <c r="E89" s="41" t="s">
        <v>100</v>
      </c>
      <c r="F89" s="41" t="s">
        <v>214</v>
      </c>
    </row>
    <row r="90" spans="1:20" s="44" customFormat="1" ht="31.5" x14ac:dyDescent="0.2">
      <c r="A90" s="21" t="s">
        <v>317</v>
      </c>
      <c r="B90" s="36" t="s">
        <v>234</v>
      </c>
      <c r="C90" s="41" t="s">
        <v>200</v>
      </c>
      <c r="D90" s="41" t="s">
        <v>15</v>
      </c>
      <c r="E90" s="41" t="s">
        <v>181</v>
      </c>
      <c r="F90" s="41" t="s">
        <v>232</v>
      </c>
    </row>
    <row r="91" spans="1:20" s="22" customFormat="1" ht="31.5" x14ac:dyDescent="0.2">
      <c r="A91" s="21" t="s">
        <v>319</v>
      </c>
      <c r="B91" s="36" t="s">
        <v>77</v>
      </c>
      <c r="C91" s="41" t="s">
        <v>200</v>
      </c>
      <c r="D91" s="41" t="s">
        <v>41</v>
      </c>
      <c r="E91" s="41" t="s">
        <v>92</v>
      </c>
      <c r="F91" s="41" t="s">
        <v>214</v>
      </c>
    </row>
    <row r="92" spans="1:20" s="58" customFormat="1" ht="63" x14ac:dyDescent="0.2">
      <c r="A92" s="21" t="s">
        <v>320</v>
      </c>
      <c r="B92" s="36" t="s">
        <v>60</v>
      </c>
      <c r="C92" s="41" t="s">
        <v>201</v>
      </c>
      <c r="D92" s="41" t="s">
        <v>52</v>
      </c>
      <c r="E92" s="61" t="s">
        <v>53</v>
      </c>
      <c r="F92" s="41" t="s">
        <v>214</v>
      </c>
    </row>
    <row r="93" spans="1:20" s="53" customFormat="1" ht="47.25" x14ac:dyDescent="0.2">
      <c r="A93" s="21" t="s">
        <v>321</v>
      </c>
      <c r="B93" s="36" t="s">
        <v>16</v>
      </c>
      <c r="C93" s="41" t="s">
        <v>200</v>
      </c>
      <c r="D93" s="41" t="s">
        <v>30</v>
      </c>
      <c r="E93" s="41" t="s">
        <v>181</v>
      </c>
      <c r="F93" s="41" t="s">
        <v>214</v>
      </c>
    </row>
    <row r="94" spans="1:20" s="7" customFormat="1" ht="31.5" x14ac:dyDescent="0.2">
      <c r="A94" s="21" t="s">
        <v>322</v>
      </c>
      <c r="B94" s="36" t="s">
        <v>78</v>
      </c>
      <c r="C94" s="16" t="s">
        <v>138</v>
      </c>
      <c r="D94" s="41" t="s">
        <v>21</v>
      </c>
      <c r="E94" s="41" t="s">
        <v>221</v>
      </c>
      <c r="F94" s="41" t="s">
        <v>214</v>
      </c>
    </row>
    <row r="95" spans="1:20" s="53" customFormat="1" ht="78.75" x14ac:dyDescent="0.2">
      <c r="A95" s="21" t="s">
        <v>323</v>
      </c>
      <c r="B95" s="36" t="s">
        <v>102</v>
      </c>
      <c r="C95" s="41" t="s">
        <v>200</v>
      </c>
      <c r="D95" s="41" t="s">
        <v>15</v>
      </c>
      <c r="E95" s="41" t="s">
        <v>181</v>
      </c>
      <c r="F95" s="41" t="s">
        <v>214</v>
      </c>
    </row>
    <row r="96" spans="1:20" s="53" customFormat="1" ht="47.25" x14ac:dyDescent="0.2">
      <c r="A96" s="21" t="s">
        <v>325</v>
      </c>
      <c r="B96" s="36" t="s">
        <v>23</v>
      </c>
      <c r="C96" s="41" t="s">
        <v>200</v>
      </c>
      <c r="D96" s="41" t="s">
        <v>15</v>
      </c>
      <c r="E96" s="41" t="s">
        <v>181</v>
      </c>
      <c r="F96" s="41" t="s">
        <v>214</v>
      </c>
    </row>
    <row r="97" spans="1:1024" s="53" customFormat="1" ht="63" x14ac:dyDescent="0.2">
      <c r="A97" s="21" t="s">
        <v>326</v>
      </c>
      <c r="B97" s="36" t="s">
        <v>127</v>
      </c>
      <c r="C97" s="16" t="s">
        <v>138</v>
      </c>
      <c r="D97" s="41" t="s">
        <v>15</v>
      </c>
      <c r="E97" s="41" t="s">
        <v>181</v>
      </c>
      <c r="F97" s="41" t="s">
        <v>214</v>
      </c>
    </row>
    <row r="98" spans="1:1024" s="22" customFormat="1" ht="63" x14ac:dyDescent="0.2">
      <c r="A98" s="21" t="s">
        <v>327</v>
      </c>
      <c r="B98" s="36" t="s">
        <v>426</v>
      </c>
      <c r="C98" s="41" t="s">
        <v>200</v>
      </c>
      <c r="D98" s="41" t="s">
        <v>637</v>
      </c>
      <c r="E98" s="85" t="s">
        <v>47</v>
      </c>
      <c r="F98" s="41" t="s">
        <v>214</v>
      </c>
    </row>
    <row r="99" spans="1:1024" s="53" customFormat="1" ht="94.5" x14ac:dyDescent="0.2">
      <c r="A99" s="21" t="s">
        <v>328</v>
      </c>
      <c r="B99" s="36" t="s">
        <v>48</v>
      </c>
      <c r="C99" s="41" t="s">
        <v>324</v>
      </c>
      <c r="D99" s="41" t="s">
        <v>483</v>
      </c>
      <c r="E99" s="61" t="s">
        <v>47</v>
      </c>
      <c r="F99" s="41" t="s">
        <v>232</v>
      </c>
    </row>
    <row r="100" spans="1:1024" s="53" customFormat="1" ht="31.5" x14ac:dyDescent="0.2">
      <c r="A100" s="21" t="s">
        <v>329</v>
      </c>
      <c r="B100" s="36" t="s">
        <v>24</v>
      </c>
      <c r="C100" s="41" t="s">
        <v>200</v>
      </c>
      <c r="D100" s="41" t="s">
        <v>15</v>
      </c>
      <c r="E100" s="41" t="s">
        <v>181</v>
      </c>
      <c r="F100" s="41" t="s">
        <v>214</v>
      </c>
    </row>
    <row r="101" spans="1:1024" s="22" customFormat="1" ht="47.25" customHeight="1" x14ac:dyDescent="0.2">
      <c r="A101" s="21" t="s">
        <v>330</v>
      </c>
      <c r="B101" s="36" t="s">
        <v>133</v>
      </c>
      <c r="C101" s="41" t="s">
        <v>200</v>
      </c>
      <c r="D101" s="41" t="s">
        <v>629</v>
      </c>
      <c r="E101" s="41" t="s">
        <v>92</v>
      </c>
      <c r="F101" s="41" t="s">
        <v>214</v>
      </c>
    </row>
    <row r="102" spans="1:1024" s="53" customFormat="1" ht="31.5" x14ac:dyDescent="0.2">
      <c r="A102" s="21" t="s">
        <v>331</v>
      </c>
      <c r="B102" s="36" t="s">
        <v>25</v>
      </c>
      <c r="C102" s="41" t="s">
        <v>22</v>
      </c>
      <c r="D102" s="41" t="s">
        <v>15</v>
      </c>
      <c r="E102" s="41" t="s">
        <v>181</v>
      </c>
      <c r="F102" s="41" t="s">
        <v>214</v>
      </c>
    </row>
    <row r="103" spans="1:1024" s="53" customFormat="1" ht="78.75" x14ac:dyDescent="0.2">
      <c r="A103" s="21" t="s">
        <v>332</v>
      </c>
      <c r="B103" s="36" t="s">
        <v>135</v>
      </c>
      <c r="C103" s="41" t="s">
        <v>103</v>
      </c>
      <c r="D103" s="41" t="s">
        <v>141</v>
      </c>
      <c r="E103" s="41" t="s">
        <v>181</v>
      </c>
      <c r="F103" s="41" t="s">
        <v>214</v>
      </c>
    </row>
    <row r="104" spans="1:1024" s="22" customFormat="1" ht="47.25" x14ac:dyDescent="0.2">
      <c r="A104" s="21" t="s">
        <v>333</v>
      </c>
      <c r="B104" s="36" t="s">
        <v>46</v>
      </c>
      <c r="C104" s="41" t="s">
        <v>200</v>
      </c>
      <c r="D104" s="41" t="s">
        <v>41</v>
      </c>
      <c r="E104" s="41" t="s">
        <v>92</v>
      </c>
      <c r="F104" s="41" t="s">
        <v>214</v>
      </c>
    </row>
    <row r="105" spans="1:1024" s="58" customFormat="1" ht="94.5" x14ac:dyDescent="0.2">
      <c r="A105" s="21" t="s">
        <v>334</v>
      </c>
      <c r="B105" s="36" t="s">
        <v>57</v>
      </c>
      <c r="C105" s="41" t="s">
        <v>103</v>
      </c>
      <c r="D105" s="41" t="s">
        <v>630</v>
      </c>
      <c r="E105" s="41" t="s">
        <v>49</v>
      </c>
      <c r="F105" s="41" t="s">
        <v>214</v>
      </c>
    </row>
    <row r="106" spans="1:1024" s="58" customFormat="1" ht="78.75" x14ac:dyDescent="0.2">
      <c r="A106" s="21" t="s">
        <v>335</v>
      </c>
      <c r="B106" s="36" t="s">
        <v>58</v>
      </c>
      <c r="C106" s="41" t="s">
        <v>103</v>
      </c>
      <c r="D106" s="41" t="s">
        <v>621</v>
      </c>
      <c r="E106" s="41" t="s">
        <v>49</v>
      </c>
      <c r="F106" s="41" t="s">
        <v>214</v>
      </c>
    </row>
    <row r="107" spans="1:1024" s="58" customFormat="1" ht="79.5" customHeight="1" x14ac:dyDescent="0.2">
      <c r="A107" s="21" t="s">
        <v>336</v>
      </c>
      <c r="B107" s="36" t="s">
        <v>632</v>
      </c>
      <c r="C107" s="41" t="s">
        <v>200</v>
      </c>
      <c r="D107" s="41" t="s">
        <v>622</v>
      </c>
      <c r="E107" s="41" t="s">
        <v>49</v>
      </c>
      <c r="F107" s="41" t="s">
        <v>214</v>
      </c>
    </row>
    <row r="108" spans="1:1024" s="22" customFormat="1" ht="63" x14ac:dyDescent="0.2">
      <c r="A108" s="21" t="s">
        <v>337</v>
      </c>
      <c r="B108" s="36" t="s">
        <v>515</v>
      </c>
      <c r="C108" s="41" t="s">
        <v>200</v>
      </c>
      <c r="D108" s="41" t="s">
        <v>516</v>
      </c>
      <c r="E108" s="41" t="s">
        <v>49</v>
      </c>
      <c r="F108" s="41" t="s">
        <v>214</v>
      </c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  <c r="DJ108" s="50"/>
      <c r="DK108" s="50"/>
      <c r="DL108" s="50"/>
      <c r="DM108" s="50"/>
      <c r="DN108" s="50"/>
      <c r="DO108" s="50"/>
      <c r="DP108" s="50"/>
      <c r="DQ108" s="50"/>
      <c r="DR108" s="50"/>
      <c r="DS108" s="50"/>
      <c r="DT108" s="50"/>
      <c r="DU108" s="50"/>
      <c r="DV108" s="50"/>
      <c r="DW108" s="50"/>
      <c r="DX108" s="50"/>
      <c r="DY108" s="50"/>
      <c r="DZ108" s="50"/>
      <c r="EA108" s="50"/>
      <c r="EB108" s="50"/>
      <c r="EC108" s="50"/>
      <c r="ED108" s="50"/>
      <c r="EE108" s="50"/>
      <c r="EF108" s="50"/>
      <c r="EG108" s="50"/>
      <c r="EH108" s="50"/>
      <c r="EI108" s="50"/>
      <c r="EJ108" s="50"/>
      <c r="EK108" s="50"/>
      <c r="EL108" s="50"/>
      <c r="EM108" s="50"/>
      <c r="EN108" s="50"/>
      <c r="EO108" s="50"/>
      <c r="EP108" s="50"/>
      <c r="EQ108" s="50"/>
      <c r="ER108" s="50"/>
      <c r="ES108" s="50"/>
      <c r="ET108" s="50"/>
      <c r="EU108" s="50"/>
      <c r="EV108" s="50"/>
      <c r="EW108" s="50"/>
      <c r="EX108" s="50"/>
      <c r="EY108" s="50"/>
      <c r="EZ108" s="50"/>
      <c r="FA108" s="50"/>
      <c r="FB108" s="50"/>
      <c r="FC108" s="50"/>
      <c r="FD108" s="50"/>
      <c r="FE108" s="50"/>
      <c r="FF108" s="50"/>
      <c r="FG108" s="50"/>
      <c r="FH108" s="50"/>
      <c r="FI108" s="50"/>
      <c r="FJ108" s="50"/>
      <c r="FK108" s="50"/>
      <c r="FL108" s="50"/>
      <c r="FM108" s="50"/>
      <c r="FN108" s="50"/>
      <c r="FO108" s="50"/>
      <c r="FP108" s="50"/>
      <c r="FQ108" s="50"/>
      <c r="FR108" s="50"/>
      <c r="FS108" s="50"/>
      <c r="FT108" s="50"/>
      <c r="FU108" s="50"/>
      <c r="FV108" s="50"/>
      <c r="FW108" s="50"/>
      <c r="FX108" s="50"/>
      <c r="FY108" s="50"/>
      <c r="FZ108" s="50"/>
      <c r="GA108" s="50"/>
      <c r="GB108" s="50"/>
      <c r="GC108" s="50"/>
      <c r="GD108" s="50"/>
      <c r="GE108" s="50"/>
      <c r="GF108" s="50"/>
      <c r="GG108" s="50"/>
      <c r="GH108" s="50"/>
      <c r="GI108" s="50"/>
      <c r="GJ108" s="50"/>
      <c r="GK108" s="50"/>
      <c r="GL108" s="50"/>
      <c r="GM108" s="50"/>
      <c r="GN108" s="50"/>
      <c r="GO108" s="50"/>
      <c r="GP108" s="50"/>
      <c r="GQ108" s="50"/>
      <c r="GR108" s="50"/>
      <c r="GS108" s="50"/>
      <c r="GT108" s="50"/>
      <c r="GU108" s="50"/>
      <c r="GV108" s="50"/>
      <c r="GW108" s="50"/>
      <c r="GX108" s="50"/>
      <c r="GY108" s="50"/>
      <c r="GZ108" s="50"/>
      <c r="HA108" s="50"/>
      <c r="HB108" s="50"/>
      <c r="HC108" s="50"/>
      <c r="HD108" s="50"/>
      <c r="HE108" s="50"/>
      <c r="HF108" s="50"/>
      <c r="HG108" s="50"/>
      <c r="HH108" s="50"/>
      <c r="HI108" s="50"/>
      <c r="HJ108" s="50"/>
      <c r="HK108" s="50"/>
      <c r="HL108" s="50"/>
      <c r="HM108" s="50"/>
      <c r="HN108" s="50"/>
      <c r="HO108" s="50"/>
      <c r="HP108" s="50"/>
      <c r="HQ108" s="50"/>
      <c r="HR108" s="50"/>
      <c r="HS108" s="50"/>
      <c r="HT108" s="50"/>
      <c r="HU108" s="50"/>
      <c r="HV108" s="50"/>
      <c r="HW108" s="50"/>
      <c r="HX108" s="50"/>
      <c r="HY108" s="50"/>
      <c r="HZ108" s="50"/>
      <c r="IA108" s="50"/>
      <c r="IB108" s="50"/>
      <c r="IC108" s="50"/>
      <c r="ID108" s="50"/>
      <c r="IE108" s="50"/>
      <c r="IF108" s="50"/>
      <c r="IG108" s="50"/>
      <c r="IH108" s="50"/>
      <c r="II108" s="50"/>
      <c r="IJ108" s="50"/>
      <c r="IK108" s="50"/>
      <c r="IL108" s="50"/>
      <c r="IM108" s="50"/>
      <c r="IN108" s="50"/>
      <c r="IO108" s="50"/>
      <c r="IP108" s="50"/>
      <c r="IQ108" s="50"/>
      <c r="IR108" s="50"/>
      <c r="IS108" s="50"/>
      <c r="IT108" s="50"/>
      <c r="IU108" s="50"/>
      <c r="IV108" s="50"/>
      <c r="IW108" s="50"/>
      <c r="IX108" s="50"/>
      <c r="IY108" s="50"/>
      <c r="IZ108" s="50"/>
      <c r="JA108" s="50"/>
      <c r="JB108" s="50"/>
      <c r="JC108" s="50"/>
      <c r="JD108" s="50"/>
      <c r="JE108" s="50"/>
      <c r="JF108" s="50"/>
      <c r="JG108" s="50"/>
      <c r="JH108" s="50"/>
      <c r="JI108" s="50"/>
      <c r="JJ108" s="50"/>
      <c r="JK108" s="50"/>
      <c r="JL108" s="50"/>
      <c r="JM108" s="50"/>
      <c r="JN108" s="50"/>
      <c r="JO108" s="50"/>
      <c r="JP108" s="50"/>
      <c r="JQ108" s="50"/>
      <c r="JR108" s="50"/>
      <c r="JS108" s="50"/>
      <c r="JT108" s="50"/>
      <c r="JU108" s="50"/>
      <c r="JV108" s="50"/>
      <c r="JW108" s="50"/>
      <c r="JX108" s="50"/>
      <c r="JY108" s="50"/>
      <c r="JZ108" s="50"/>
      <c r="KA108" s="50"/>
      <c r="KB108" s="50"/>
      <c r="KC108" s="50"/>
      <c r="KD108" s="50"/>
      <c r="KE108" s="50"/>
      <c r="KF108" s="50"/>
      <c r="KG108" s="50"/>
      <c r="KH108" s="50"/>
      <c r="KI108" s="50"/>
      <c r="KJ108" s="50"/>
      <c r="KK108" s="50"/>
      <c r="KL108" s="50"/>
      <c r="KM108" s="50"/>
      <c r="KN108" s="50"/>
      <c r="KO108" s="50"/>
      <c r="KP108" s="50"/>
      <c r="KQ108" s="50"/>
      <c r="KR108" s="50"/>
      <c r="KS108" s="50"/>
      <c r="KT108" s="50"/>
      <c r="KU108" s="50"/>
      <c r="KV108" s="50"/>
      <c r="KW108" s="50"/>
      <c r="KX108" s="50"/>
      <c r="KY108" s="50"/>
      <c r="KZ108" s="50"/>
      <c r="LA108" s="50"/>
      <c r="LB108" s="50"/>
      <c r="LC108" s="50"/>
      <c r="LD108" s="50"/>
      <c r="LE108" s="50"/>
      <c r="LF108" s="50"/>
      <c r="LG108" s="50"/>
      <c r="LH108" s="50"/>
      <c r="LI108" s="50"/>
      <c r="LJ108" s="50"/>
      <c r="LK108" s="50"/>
      <c r="LL108" s="50"/>
      <c r="LM108" s="50"/>
      <c r="LN108" s="50"/>
      <c r="LO108" s="50"/>
      <c r="LP108" s="50"/>
      <c r="LQ108" s="50"/>
      <c r="LR108" s="50"/>
      <c r="LS108" s="50"/>
      <c r="LT108" s="50"/>
      <c r="LU108" s="50"/>
      <c r="LV108" s="50"/>
      <c r="LW108" s="50"/>
      <c r="LX108" s="50"/>
      <c r="LY108" s="50"/>
      <c r="LZ108" s="50"/>
      <c r="MA108" s="50"/>
      <c r="MB108" s="50"/>
      <c r="MC108" s="50"/>
      <c r="MD108" s="50"/>
      <c r="ME108" s="50"/>
      <c r="MF108" s="50"/>
      <c r="MG108" s="50"/>
      <c r="MH108" s="50"/>
      <c r="MI108" s="50"/>
      <c r="MJ108" s="50"/>
      <c r="MK108" s="50"/>
      <c r="ML108" s="50"/>
      <c r="MM108" s="50"/>
      <c r="MN108" s="50"/>
      <c r="MO108" s="50"/>
      <c r="MP108" s="50"/>
      <c r="MQ108" s="50"/>
      <c r="MR108" s="50"/>
      <c r="MS108" s="50"/>
      <c r="MT108" s="50"/>
      <c r="MU108" s="50"/>
      <c r="MV108" s="50"/>
      <c r="MW108" s="50"/>
      <c r="MX108" s="50"/>
      <c r="MY108" s="50"/>
      <c r="MZ108" s="50"/>
      <c r="NA108" s="50"/>
      <c r="NB108" s="50"/>
      <c r="NC108" s="50"/>
      <c r="ND108" s="50"/>
      <c r="NE108" s="50"/>
      <c r="NF108" s="50"/>
      <c r="NG108" s="50"/>
      <c r="NH108" s="50"/>
      <c r="NI108" s="50"/>
      <c r="NJ108" s="50"/>
      <c r="NK108" s="50"/>
      <c r="NL108" s="50"/>
      <c r="NM108" s="50"/>
      <c r="NN108" s="50"/>
      <c r="NO108" s="50"/>
      <c r="NP108" s="50"/>
      <c r="NQ108" s="50"/>
      <c r="NR108" s="50"/>
      <c r="NS108" s="50"/>
      <c r="NT108" s="50"/>
      <c r="NU108" s="50"/>
      <c r="NV108" s="50"/>
      <c r="NW108" s="50"/>
      <c r="NX108" s="50"/>
      <c r="NY108" s="50"/>
      <c r="NZ108" s="50"/>
      <c r="OA108" s="50"/>
      <c r="OB108" s="50"/>
      <c r="OC108" s="50"/>
      <c r="OD108" s="50"/>
      <c r="OE108" s="50"/>
      <c r="OF108" s="50"/>
      <c r="OG108" s="50"/>
      <c r="OH108" s="50"/>
      <c r="OI108" s="50"/>
      <c r="OJ108" s="50"/>
      <c r="OK108" s="50"/>
      <c r="OL108" s="50"/>
      <c r="OM108" s="50"/>
      <c r="ON108" s="50"/>
      <c r="OO108" s="50"/>
      <c r="OP108" s="50"/>
      <c r="OQ108" s="50"/>
      <c r="OR108" s="50"/>
      <c r="OS108" s="50"/>
      <c r="OT108" s="50"/>
      <c r="OU108" s="50"/>
      <c r="OV108" s="50"/>
      <c r="OW108" s="50"/>
      <c r="OX108" s="50"/>
      <c r="OY108" s="50"/>
      <c r="OZ108" s="50"/>
      <c r="PA108" s="50"/>
      <c r="PB108" s="50"/>
      <c r="PC108" s="50"/>
      <c r="PD108" s="50"/>
      <c r="PE108" s="50"/>
      <c r="PF108" s="50"/>
      <c r="PG108" s="50"/>
      <c r="PH108" s="50"/>
      <c r="PI108" s="50"/>
      <c r="PJ108" s="50"/>
      <c r="PK108" s="50"/>
      <c r="PL108" s="50"/>
      <c r="PM108" s="50"/>
      <c r="PN108" s="50"/>
      <c r="PO108" s="50"/>
      <c r="PP108" s="50"/>
      <c r="PQ108" s="50"/>
      <c r="PR108" s="50"/>
      <c r="PS108" s="50"/>
      <c r="PT108" s="50"/>
      <c r="PU108" s="50"/>
      <c r="PV108" s="50"/>
      <c r="PW108" s="50"/>
      <c r="PX108" s="50"/>
      <c r="PY108" s="50"/>
      <c r="PZ108" s="50"/>
      <c r="QA108" s="50"/>
      <c r="QB108" s="50"/>
      <c r="QC108" s="50"/>
      <c r="QD108" s="50"/>
      <c r="QE108" s="50"/>
      <c r="QF108" s="50"/>
      <c r="QG108" s="50"/>
      <c r="QH108" s="50"/>
      <c r="QI108" s="50"/>
      <c r="QJ108" s="50"/>
      <c r="QK108" s="50"/>
      <c r="QL108" s="50"/>
      <c r="QM108" s="50"/>
      <c r="QN108" s="50"/>
      <c r="QO108" s="50"/>
      <c r="QP108" s="50"/>
      <c r="QQ108" s="50"/>
      <c r="QR108" s="50"/>
      <c r="QS108" s="50"/>
      <c r="QT108" s="50"/>
      <c r="QU108" s="50"/>
      <c r="QV108" s="50"/>
      <c r="QW108" s="50"/>
      <c r="QX108" s="50"/>
      <c r="QY108" s="50"/>
      <c r="QZ108" s="50"/>
      <c r="RA108" s="50"/>
      <c r="RB108" s="50"/>
      <c r="RC108" s="50"/>
      <c r="RD108" s="50"/>
      <c r="RE108" s="50"/>
      <c r="RF108" s="50"/>
      <c r="RG108" s="50"/>
      <c r="RH108" s="50"/>
      <c r="RI108" s="50"/>
      <c r="RJ108" s="50"/>
      <c r="RK108" s="50"/>
      <c r="RL108" s="50"/>
      <c r="RM108" s="50"/>
      <c r="RN108" s="50"/>
      <c r="RO108" s="50"/>
      <c r="RP108" s="50"/>
      <c r="RQ108" s="50"/>
      <c r="RR108" s="50"/>
      <c r="RS108" s="50"/>
      <c r="RT108" s="50"/>
      <c r="RU108" s="50"/>
      <c r="RV108" s="50"/>
      <c r="RW108" s="50"/>
      <c r="RX108" s="50"/>
      <c r="RY108" s="50"/>
      <c r="RZ108" s="50"/>
      <c r="SA108" s="50"/>
      <c r="SB108" s="50"/>
      <c r="SC108" s="50"/>
      <c r="SD108" s="50"/>
      <c r="SE108" s="50"/>
      <c r="SF108" s="50"/>
      <c r="SG108" s="50"/>
      <c r="SH108" s="50"/>
      <c r="SI108" s="50"/>
      <c r="SJ108" s="50"/>
      <c r="SK108" s="50"/>
      <c r="SL108" s="50"/>
      <c r="SM108" s="50"/>
      <c r="SN108" s="50"/>
      <c r="SO108" s="50"/>
      <c r="SP108" s="50"/>
      <c r="SQ108" s="50"/>
      <c r="SR108" s="50"/>
      <c r="SS108" s="50"/>
      <c r="ST108" s="50"/>
      <c r="SU108" s="50"/>
      <c r="SV108" s="50"/>
      <c r="SW108" s="50"/>
      <c r="SX108" s="50"/>
      <c r="SY108" s="50"/>
      <c r="SZ108" s="50"/>
      <c r="TA108" s="50"/>
      <c r="TB108" s="50"/>
      <c r="TC108" s="50"/>
      <c r="TD108" s="50"/>
      <c r="TE108" s="50"/>
      <c r="TF108" s="50"/>
      <c r="TG108" s="50"/>
      <c r="TH108" s="50"/>
      <c r="TI108" s="50"/>
      <c r="TJ108" s="50"/>
      <c r="TK108" s="50"/>
      <c r="TL108" s="50"/>
      <c r="TM108" s="50"/>
      <c r="TN108" s="50"/>
      <c r="TO108" s="50"/>
      <c r="TP108" s="50"/>
      <c r="TQ108" s="50"/>
      <c r="TR108" s="50"/>
      <c r="TS108" s="50"/>
      <c r="TT108" s="50"/>
      <c r="TU108" s="50"/>
      <c r="TV108" s="50"/>
      <c r="TW108" s="50"/>
      <c r="TX108" s="50"/>
      <c r="TY108" s="50"/>
      <c r="TZ108" s="50"/>
      <c r="UA108" s="50"/>
      <c r="UB108" s="50"/>
      <c r="UC108" s="50"/>
      <c r="UD108" s="50"/>
      <c r="UE108" s="50"/>
      <c r="UF108" s="50"/>
      <c r="UG108" s="50"/>
      <c r="UH108" s="50"/>
      <c r="UI108" s="50"/>
      <c r="UJ108" s="50"/>
      <c r="UK108" s="50"/>
      <c r="UL108" s="50"/>
      <c r="UM108" s="50"/>
      <c r="UN108" s="50"/>
      <c r="UO108" s="50"/>
      <c r="UP108" s="50"/>
      <c r="UQ108" s="50"/>
      <c r="UR108" s="50"/>
      <c r="US108" s="50"/>
      <c r="UT108" s="50"/>
      <c r="UU108" s="50"/>
      <c r="UV108" s="50"/>
      <c r="UW108" s="50"/>
      <c r="UX108" s="50"/>
      <c r="UY108" s="50"/>
      <c r="UZ108" s="50"/>
      <c r="VA108" s="50"/>
      <c r="VB108" s="50"/>
      <c r="VC108" s="50"/>
      <c r="VD108" s="50"/>
      <c r="VE108" s="50"/>
      <c r="VF108" s="50"/>
      <c r="VG108" s="50"/>
      <c r="VH108" s="50"/>
      <c r="VI108" s="50"/>
      <c r="VJ108" s="50"/>
      <c r="VK108" s="50"/>
      <c r="VL108" s="50"/>
      <c r="VM108" s="50"/>
      <c r="VN108" s="50"/>
      <c r="VO108" s="50"/>
      <c r="VP108" s="50"/>
      <c r="VQ108" s="50"/>
      <c r="VR108" s="50"/>
      <c r="VS108" s="50"/>
      <c r="VT108" s="50"/>
      <c r="VU108" s="50"/>
      <c r="VV108" s="50"/>
      <c r="VW108" s="50"/>
      <c r="VX108" s="50"/>
      <c r="VY108" s="50"/>
      <c r="VZ108" s="50"/>
      <c r="WA108" s="50"/>
      <c r="WB108" s="50"/>
      <c r="WC108" s="50"/>
      <c r="WD108" s="50"/>
      <c r="WE108" s="50"/>
      <c r="WF108" s="50"/>
      <c r="WG108" s="50"/>
      <c r="WH108" s="50"/>
      <c r="WI108" s="50"/>
      <c r="WJ108" s="50"/>
      <c r="WK108" s="50"/>
      <c r="WL108" s="50"/>
      <c r="WM108" s="50"/>
      <c r="WN108" s="50"/>
      <c r="WO108" s="50"/>
      <c r="WP108" s="50"/>
      <c r="WQ108" s="50"/>
      <c r="WR108" s="50"/>
      <c r="WS108" s="50"/>
      <c r="WT108" s="50"/>
      <c r="WU108" s="50"/>
      <c r="WV108" s="50"/>
      <c r="WW108" s="50"/>
      <c r="WX108" s="50"/>
      <c r="WY108" s="50"/>
      <c r="WZ108" s="50"/>
      <c r="XA108" s="50"/>
      <c r="XB108" s="50"/>
      <c r="XC108" s="50"/>
      <c r="XD108" s="50"/>
      <c r="XE108" s="50"/>
      <c r="XF108" s="50"/>
      <c r="XG108" s="50"/>
      <c r="XH108" s="50"/>
      <c r="XI108" s="50"/>
      <c r="XJ108" s="50"/>
      <c r="XK108" s="50"/>
      <c r="XL108" s="50"/>
      <c r="XM108" s="50"/>
      <c r="XN108" s="50"/>
      <c r="XO108" s="50"/>
      <c r="XP108" s="50"/>
      <c r="XQ108" s="50"/>
      <c r="XR108" s="50"/>
      <c r="XS108" s="50"/>
      <c r="XT108" s="50"/>
      <c r="XU108" s="50"/>
      <c r="XV108" s="50"/>
      <c r="XW108" s="50"/>
      <c r="XX108" s="50"/>
      <c r="XY108" s="50"/>
      <c r="XZ108" s="50"/>
      <c r="YA108" s="50"/>
      <c r="YB108" s="50"/>
      <c r="YC108" s="50"/>
      <c r="YD108" s="50"/>
      <c r="YE108" s="50"/>
      <c r="YF108" s="50"/>
      <c r="YG108" s="50"/>
      <c r="YH108" s="50"/>
      <c r="YI108" s="50"/>
      <c r="YJ108" s="50"/>
      <c r="YK108" s="50"/>
      <c r="YL108" s="50"/>
      <c r="YM108" s="50"/>
      <c r="YN108" s="50"/>
      <c r="YO108" s="50"/>
      <c r="YP108" s="50"/>
      <c r="YQ108" s="50"/>
      <c r="YR108" s="50"/>
      <c r="YS108" s="50"/>
      <c r="YT108" s="50"/>
      <c r="YU108" s="50"/>
      <c r="YV108" s="50"/>
      <c r="YW108" s="50"/>
      <c r="YX108" s="50"/>
      <c r="YY108" s="50"/>
      <c r="YZ108" s="50"/>
      <c r="ZA108" s="50"/>
      <c r="ZB108" s="50"/>
      <c r="ZC108" s="50"/>
      <c r="ZD108" s="50"/>
      <c r="ZE108" s="50"/>
      <c r="ZF108" s="50"/>
      <c r="ZG108" s="50"/>
      <c r="ZH108" s="50"/>
      <c r="ZI108" s="50"/>
      <c r="ZJ108" s="50"/>
      <c r="ZK108" s="50"/>
      <c r="ZL108" s="50"/>
      <c r="ZM108" s="50"/>
      <c r="ZN108" s="50"/>
      <c r="ZO108" s="50"/>
      <c r="ZP108" s="50"/>
      <c r="ZQ108" s="50"/>
      <c r="ZR108" s="50"/>
      <c r="ZS108" s="50"/>
      <c r="ZT108" s="50"/>
      <c r="ZU108" s="50"/>
      <c r="ZV108" s="50"/>
      <c r="ZW108" s="50"/>
      <c r="ZX108" s="50"/>
      <c r="ZY108" s="50"/>
      <c r="ZZ108" s="50"/>
      <c r="AAA108" s="50"/>
      <c r="AAB108" s="50"/>
      <c r="AAC108" s="50"/>
      <c r="AAD108" s="50"/>
      <c r="AAE108" s="50"/>
      <c r="AAF108" s="50"/>
      <c r="AAG108" s="50"/>
      <c r="AAH108" s="50"/>
      <c r="AAI108" s="50"/>
      <c r="AAJ108" s="50"/>
      <c r="AAK108" s="50"/>
      <c r="AAL108" s="50"/>
      <c r="AAM108" s="50"/>
      <c r="AAN108" s="50"/>
      <c r="AAO108" s="50"/>
      <c r="AAP108" s="50"/>
      <c r="AAQ108" s="50"/>
      <c r="AAR108" s="50"/>
      <c r="AAS108" s="50"/>
      <c r="AAT108" s="50"/>
      <c r="AAU108" s="50"/>
      <c r="AAV108" s="50"/>
      <c r="AAW108" s="50"/>
      <c r="AAX108" s="50"/>
      <c r="AAY108" s="50"/>
      <c r="AAZ108" s="50"/>
      <c r="ABA108" s="50"/>
      <c r="ABB108" s="50"/>
      <c r="ABC108" s="50"/>
      <c r="ABD108" s="50"/>
      <c r="ABE108" s="50"/>
      <c r="ABF108" s="50"/>
      <c r="ABG108" s="50"/>
      <c r="ABH108" s="50"/>
      <c r="ABI108" s="50"/>
      <c r="ABJ108" s="50"/>
      <c r="ABK108" s="50"/>
      <c r="ABL108" s="50"/>
      <c r="ABM108" s="50"/>
      <c r="ABN108" s="50"/>
      <c r="ABO108" s="50"/>
      <c r="ABP108" s="50"/>
      <c r="ABQ108" s="50"/>
      <c r="ABR108" s="50"/>
      <c r="ABS108" s="50"/>
      <c r="ABT108" s="50"/>
      <c r="ABU108" s="50"/>
      <c r="ABV108" s="50"/>
      <c r="ABW108" s="50"/>
      <c r="ABX108" s="50"/>
      <c r="ABY108" s="50"/>
      <c r="ABZ108" s="50"/>
      <c r="ACA108" s="50"/>
      <c r="ACB108" s="50"/>
      <c r="ACC108" s="50"/>
      <c r="ACD108" s="50"/>
      <c r="ACE108" s="50"/>
      <c r="ACF108" s="50"/>
      <c r="ACG108" s="50"/>
      <c r="ACH108" s="50"/>
      <c r="ACI108" s="50"/>
      <c r="ACJ108" s="50"/>
      <c r="ACK108" s="50"/>
      <c r="ACL108" s="50"/>
      <c r="ACM108" s="50"/>
      <c r="ACN108" s="50"/>
      <c r="ACO108" s="50"/>
      <c r="ACP108" s="50"/>
      <c r="ACQ108" s="50"/>
      <c r="ACR108" s="50"/>
      <c r="ACS108" s="50"/>
      <c r="ACT108" s="50"/>
      <c r="ACU108" s="50"/>
      <c r="ACV108" s="50"/>
      <c r="ACW108" s="50"/>
      <c r="ACX108" s="50"/>
      <c r="ACY108" s="50"/>
      <c r="ACZ108" s="50"/>
      <c r="ADA108" s="50"/>
      <c r="ADB108" s="50"/>
      <c r="ADC108" s="50"/>
      <c r="ADD108" s="50"/>
      <c r="ADE108" s="50"/>
      <c r="ADF108" s="50"/>
      <c r="ADG108" s="50"/>
      <c r="ADH108" s="50"/>
      <c r="ADI108" s="50"/>
      <c r="ADJ108" s="50"/>
      <c r="ADK108" s="50"/>
      <c r="ADL108" s="50"/>
      <c r="ADM108" s="50"/>
      <c r="ADN108" s="50"/>
      <c r="ADO108" s="50"/>
      <c r="ADP108" s="50"/>
      <c r="ADQ108" s="50"/>
      <c r="ADR108" s="50"/>
      <c r="ADS108" s="50"/>
      <c r="ADT108" s="50"/>
      <c r="ADU108" s="50"/>
      <c r="ADV108" s="50"/>
      <c r="ADW108" s="50"/>
      <c r="ADX108" s="50"/>
      <c r="ADY108" s="50"/>
      <c r="ADZ108" s="50"/>
      <c r="AEA108" s="50"/>
      <c r="AEB108" s="50"/>
      <c r="AEC108" s="50"/>
      <c r="AED108" s="50"/>
      <c r="AEE108" s="50"/>
      <c r="AEF108" s="50"/>
      <c r="AEG108" s="50"/>
      <c r="AEH108" s="50"/>
      <c r="AEI108" s="50"/>
      <c r="AEJ108" s="50"/>
      <c r="AEK108" s="50"/>
      <c r="AEL108" s="50"/>
      <c r="AEM108" s="50"/>
      <c r="AEN108" s="50"/>
      <c r="AEO108" s="50"/>
      <c r="AEP108" s="50"/>
      <c r="AEQ108" s="50"/>
      <c r="AER108" s="50"/>
      <c r="AES108" s="50"/>
      <c r="AET108" s="50"/>
      <c r="AEU108" s="50"/>
      <c r="AEV108" s="50"/>
      <c r="AEW108" s="50"/>
      <c r="AEX108" s="50"/>
      <c r="AEY108" s="50"/>
      <c r="AEZ108" s="50"/>
      <c r="AFA108" s="50"/>
      <c r="AFB108" s="50"/>
      <c r="AFC108" s="50"/>
      <c r="AFD108" s="50"/>
      <c r="AFE108" s="50"/>
      <c r="AFF108" s="50"/>
      <c r="AFG108" s="50"/>
      <c r="AFH108" s="50"/>
      <c r="AFI108" s="50"/>
      <c r="AFJ108" s="50"/>
      <c r="AFK108" s="50"/>
      <c r="AFL108" s="50"/>
      <c r="AFM108" s="50"/>
      <c r="AFN108" s="50"/>
      <c r="AFO108" s="50"/>
      <c r="AFP108" s="50"/>
      <c r="AFQ108" s="50"/>
      <c r="AFR108" s="50"/>
      <c r="AFS108" s="50"/>
      <c r="AFT108" s="50"/>
      <c r="AFU108" s="50"/>
      <c r="AFV108" s="50"/>
      <c r="AFW108" s="50"/>
      <c r="AFX108" s="50"/>
      <c r="AFY108" s="50"/>
      <c r="AFZ108" s="50"/>
      <c r="AGA108" s="50"/>
      <c r="AGB108" s="50"/>
      <c r="AGC108" s="50"/>
      <c r="AGD108" s="50"/>
      <c r="AGE108" s="50"/>
      <c r="AGF108" s="50"/>
      <c r="AGG108" s="50"/>
      <c r="AGH108" s="50"/>
      <c r="AGI108" s="50"/>
      <c r="AGJ108" s="50"/>
      <c r="AGK108" s="50"/>
      <c r="AGL108" s="50"/>
      <c r="AGM108" s="50"/>
      <c r="AGN108" s="50"/>
      <c r="AGO108" s="50"/>
      <c r="AGP108" s="50"/>
      <c r="AGQ108" s="50"/>
      <c r="AGR108" s="50"/>
      <c r="AGS108" s="50"/>
      <c r="AGT108" s="50"/>
      <c r="AGU108" s="50"/>
      <c r="AGV108" s="50"/>
      <c r="AGW108" s="50"/>
      <c r="AGX108" s="50"/>
      <c r="AGY108" s="50"/>
      <c r="AGZ108" s="50"/>
      <c r="AHA108" s="50"/>
      <c r="AHB108" s="50"/>
      <c r="AHC108" s="50"/>
      <c r="AHD108" s="50"/>
      <c r="AHE108" s="50"/>
      <c r="AHF108" s="50"/>
      <c r="AHG108" s="50"/>
      <c r="AHH108" s="50"/>
      <c r="AHI108" s="50"/>
      <c r="AHJ108" s="50"/>
      <c r="AHK108" s="50"/>
      <c r="AHL108" s="50"/>
      <c r="AHM108" s="50"/>
      <c r="AHN108" s="50"/>
      <c r="AHO108" s="50"/>
      <c r="AHP108" s="50"/>
      <c r="AHQ108" s="50"/>
      <c r="AHR108" s="50"/>
      <c r="AHS108" s="50"/>
      <c r="AHT108" s="50"/>
      <c r="AHU108" s="50"/>
      <c r="AHV108" s="50"/>
      <c r="AHW108" s="50"/>
      <c r="AHX108" s="50"/>
      <c r="AHY108" s="50"/>
      <c r="AHZ108" s="50"/>
      <c r="AIA108" s="50"/>
      <c r="AIB108" s="50"/>
      <c r="AIC108" s="50"/>
      <c r="AID108" s="50"/>
      <c r="AIE108" s="50"/>
      <c r="AIF108" s="50"/>
      <c r="AIG108" s="50"/>
      <c r="AIH108" s="50"/>
      <c r="AII108" s="50"/>
      <c r="AIJ108" s="50"/>
      <c r="AIK108" s="50"/>
      <c r="AIL108" s="50"/>
      <c r="AIM108" s="50"/>
      <c r="AIN108" s="50"/>
      <c r="AIO108" s="50"/>
      <c r="AIP108" s="50"/>
      <c r="AIQ108" s="50"/>
      <c r="AIR108" s="50"/>
      <c r="AIS108" s="50"/>
      <c r="AIT108" s="50"/>
      <c r="AIU108" s="50"/>
      <c r="AIV108" s="50"/>
      <c r="AIW108" s="50"/>
      <c r="AIX108" s="50"/>
      <c r="AIY108" s="50"/>
      <c r="AIZ108" s="50"/>
      <c r="AJA108" s="50"/>
      <c r="AJB108" s="50"/>
      <c r="AJC108" s="50"/>
      <c r="AJD108" s="50"/>
      <c r="AJE108" s="50"/>
      <c r="AJF108" s="50"/>
      <c r="AJG108" s="50"/>
      <c r="AJH108" s="50"/>
      <c r="AJI108" s="50"/>
      <c r="AJJ108" s="50"/>
      <c r="AJK108" s="50"/>
      <c r="AJL108" s="50"/>
      <c r="AJM108" s="50"/>
      <c r="AJN108" s="50"/>
      <c r="AJO108" s="50"/>
      <c r="AJP108" s="50"/>
      <c r="AJQ108" s="50"/>
      <c r="AJR108" s="50"/>
      <c r="AJS108" s="50"/>
      <c r="AJT108" s="50"/>
      <c r="AJU108" s="50"/>
      <c r="AJV108" s="50"/>
      <c r="AJW108" s="50"/>
      <c r="AJX108" s="50"/>
      <c r="AJY108" s="50"/>
      <c r="AJZ108" s="50"/>
      <c r="AKA108" s="50"/>
      <c r="AKB108" s="50"/>
      <c r="AKC108" s="50"/>
      <c r="AKD108" s="50"/>
      <c r="AKE108" s="50"/>
      <c r="AKF108" s="50"/>
      <c r="AKG108" s="50"/>
      <c r="AKH108" s="50"/>
      <c r="AKI108" s="50"/>
      <c r="AKJ108" s="50"/>
      <c r="AKK108" s="50"/>
      <c r="AKL108" s="50"/>
      <c r="AKM108" s="50"/>
      <c r="AKN108" s="50"/>
      <c r="AKO108" s="50"/>
      <c r="AKP108" s="50"/>
      <c r="AKQ108" s="50"/>
      <c r="AKR108" s="50"/>
      <c r="AKS108" s="50"/>
      <c r="AKT108" s="50"/>
      <c r="AKU108" s="50"/>
      <c r="AKV108" s="50"/>
      <c r="AKW108" s="50"/>
      <c r="AKX108" s="50"/>
      <c r="AKY108" s="50"/>
      <c r="AKZ108" s="50"/>
      <c r="ALA108" s="50"/>
      <c r="ALB108" s="50"/>
      <c r="ALC108" s="50"/>
      <c r="ALD108" s="50"/>
      <c r="ALE108" s="50"/>
      <c r="ALF108" s="50"/>
      <c r="ALG108" s="50"/>
      <c r="ALH108" s="50"/>
      <c r="ALI108" s="50"/>
      <c r="ALJ108" s="50"/>
      <c r="ALK108" s="50"/>
      <c r="ALL108" s="50"/>
      <c r="ALM108" s="50"/>
      <c r="ALN108" s="50"/>
      <c r="ALO108" s="50"/>
      <c r="ALP108" s="50"/>
      <c r="ALQ108" s="50"/>
      <c r="ALR108" s="50"/>
      <c r="ALS108" s="50"/>
      <c r="ALT108" s="50"/>
      <c r="ALU108" s="50"/>
      <c r="ALV108" s="50"/>
      <c r="ALW108" s="50"/>
      <c r="ALX108" s="50"/>
      <c r="ALY108" s="50"/>
      <c r="ALZ108" s="50"/>
      <c r="AMA108" s="50"/>
      <c r="AMB108" s="50"/>
      <c r="AMC108" s="50"/>
      <c r="AMD108" s="50"/>
      <c r="AME108" s="50"/>
      <c r="AMF108" s="50"/>
      <c r="AMG108" s="50"/>
      <c r="AMH108" s="50"/>
      <c r="AMI108" s="50"/>
      <c r="AMJ108" s="50"/>
    </row>
    <row r="109" spans="1:1024" s="56" customFormat="1" ht="143.25" customHeight="1" x14ac:dyDescent="0.2">
      <c r="A109" s="21" t="s">
        <v>338</v>
      </c>
      <c r="B109" s="78" t="s">
        <v>512</v>
      </c>
      <c r="C109" s="75" t="s">
        <v>103</v>
      </c>
      <c r="D109" s="75" t="s">
        <v>624</v>
      </c>
      <c r="E109" s="75" t="s">
        <v>221</v>
      </c>
      <c r="F109" s="75" t="s">
        <v>214</v>
      </c>
    </row>
    <row r="110" spans="1:1024" s="58" customFormat="1" ht="63" x14ac:dyDescent="0.2">
      <c r="A110" s="21" t="s">
        <v>339</v>
      </c>
      <c r="B110" s="36" t="s">
        <v>59</v>
      </c>
      <c r="C110" s="41" t="s">
        <v>14</v>
      </c>
      <c r="D110" s="41" t="s">
        <v>52</v>
      </c>
      <c r="E110" s="61" t="s">
        <v>53</v>
      </c>
      <c r="F110" s="41" t="s">
        <v>214</v>
      </c>
    </row>
    <row r="111" spans="1:1024" s="53" customFormat="1" ht="63" x14ac:dyDescent="0.2">
      <c r="A111" s="21" t="s">
        <v>340</v>
      </c>
      <c r="B111" s="36" t="s">
        <v>146</v>
      </c>
      <c r="C111" s="41" t="s">
        <v>251</v>
      </c>
      <c r="D111" s="41" t="s">
        <v>484</v>
      </c>
      <c r="E111" s="41" t="s">
        <v>47</v>
      </c>
      <c r="F111" s="41" t="s">
        <v>243</v>
      </c>
    </row>
    <row r="112" spans="1:1024" s="53" customFormat="1" ht="63" x14ac:dyDescent="0.2">
      <c r="A112" s="21" t="s">
        <v>341</v>
      </c>
      <c r="B112" s="36" t="s">
        <v>147</v>
      </c>
      <c r="C112" s="15" t="s">
        <v>200</v>
      </c>
      <c r="D112" s="41" t="s">
        <v>484</v>
      </c>
      <c r="E112" s="41" t="s">
        <v>47</v>
      </c>
      <c r="F112" s="41" t="s">
        <v>214</v>
      </c>
    </row>
    <row r="113" spans="1:20" s="22" customFormat="1" ht="63" x14ac:dyDescent="0.2">
      <c r="A113" s="21" t="s">
        <v>342</v>
      </c>
      <c r="B113" s="36" t="s">
        <v>35</v>
      </c>
      <c r="C113" s="41" t="s">
        <v>36</v>
      </c>
      <c r="D113" s="41" t="s">
        <v>637</v>
      </c>
      <c r="E113" s="41" t="s">
        <v>47</v>
      </c>
      <c r="F113" s="41" t="s">
        <v>214</v>
      </c>
    </row>
    <row r="114" spans="1:20" s="22" customFormat="1" ht="48" customHeight="1" x14ac:dyDescent="0.2">
      <c r="A114" s="21" t="s">
        <v>343</v>
      </c>
      <c r="B114" s="36" t="s">
        <v>37</v>
      </c>
      <c r="C114" s="41" t="s">
        <v>202</v>
      </c>
      <c r="D114" s="41" t="s">
        <v>629</v>
      </c>
      <c r="E114" s="41" t="s">
        <v>92</v>
      </c>
      <c r="F114" s="41" t="s">
        <v>42</v>
      </c>
    </row>
    <row r="115" spans="1:20" s="22" customFormat="1" ht="63" x14ac:dyDescent="0.2">
      <c r="A115" s="21" t="s">
        <v>344</v>
      </c>
      <c r="B115" s="18" t="s">
        <v>106</v>
      </c>
      <c r="C115" s="15" t="s">
        <v>200</v>
      </c>
      <c r="D115" s="41" t="s">
        <v>637</v>
      </c>
      <c r="E115" s="41" t="s">
        <v>100</v>
      </c>
      <c r="F115" s="41" t="s">
        <v>214</v>
      </c>
    </row>
    <row r="116" spans="1:20" s="53" customFormat="1" ht="47.25" x14ac:dyDescent="0.2">
      <c r="A116" s="21" t="s">
        <v>345</v>
      </c>
      <c r="B116" s="65" t="s">
        <v>134</v>
      </c>
      <c r="C116" s="41" t="s">
        <v>103</v>
      </c>
      <c r="D116" s="41" t="s">
        <v>141</v>
      </c>
      <c r="E116" s="41" t="s">
        <v>181</v>
      </c>
      <c r="F116" s="41" t="s">
        <v>214</v>
      </c>
    </row>
    <row r="117" spans="1:20" s="53" customFormat="1" ht="47.25" x14ac:dyDescent="0.2">
      <c r="A117" s="21" t="s">
        <v>346</v>
      </c>
      <c r="B117" s="66" t="s">
        <v>26</v>
      </c>
      <c r="C117" s="15" t="s">
        <v>200</v>
      </c>
      <c r="D117" s="41" t="s">
        <v>141</v>
      </c>
      <c r="E117" s="41" t="s">
        <v>181</v>
      </c>
      <c r="F117" s="41" t="s">
        <v>232</v>
      </c>
    </row>
    <row r="118" spans="1:20" s="22" customFormat="1" ht="94.5" x14ac:dyDescent="0.2">
      <c r="A118" s="21" t="s">
        <v>347</v>
      </c>
      <c r="B118" s="18" t="s">
        <v>38</v>
      </c>
      <c r="C118" s="41" t="s">
        <v>103</v>
      </c>
      <c r="D118" s="41" t="s">
        <v>629</v>
      </c>
      <c r="E118" s="41" t="s">
        <v>92</v>
      </c>
      <c r="F118" s="41" t="s">
        <v>214</v>
      </c>
    </row>
    <row r="119" spans="1:20" s="53" customFormat="1" ht="63" x14ac:dyDescent="0.2">
      <c r="A119" s="21" t="s">
        <v>348</v>
      </c>
      <c r="B119" s="18" t="s">
        <v>101</v>
      </c>
      <c r="C119" s="41" t="s">
        <v>324</v>
      </c>
      <c r="D119" s="41" t="s">
        <v>395</v>
      </c>
      <c r="E119" s="41" t="s">
        <v>100</v>
      </c>
      <c r="F119" s="41" t="s">
        <v>243</v>
      </c>
    </row>
    <row r="120" spans="1:20" s="58" customFormat="1" ht="63" x14ac:dyDescent="0.2">
      <c r="A120" s="21" t="s">
        <v>349</v>
      </c>
      <c r="B120" s="18" t="s">
        <v>551</v>
      </c>
      <c r="C120" s="41" t="s">
        <v>103</v>
      </c>
      <c r="D120" s="41" t="s">
        <v>622</v>
      </c>
      <c r="E120" s="41" t="s">
        <v>49</v>
      </c>
      <c r="F120" s="41" t="s">
        <v>214</v>
      </c>
    </row>
    <row r="121" spans="1:20" s="53" customFormat="1" ht="189" x14ac:dyDescent="0.2">
      <c r="A121" s="21" t="s">
        <v>350</v>
      </c>
      <c r="B121" s="33" t="s">
        <v>218</v>
      </c>
      <c r="C121" s="15" t="s">
        <v>200</v>
      </c>
      <c r="D121" s="41" t="s">
        <v>15</v>
      </c>
      <c r="E121" s="41" t="s">
        <v>181</v>
      </c>
      <c r="F121" s="41" t="s">
        <v>214</v>
      </c>
    </row>
    <row r="122" spans="1:20" s="56" customFormat="1" ht="47.25" x14ac:dyDescent="0.2">
      <c r="A122" s="21" t="s">
        <v>351</v>
      </c>
      <c r="B122" s="74" t="s">
        <v>104</v>
      </c>
      <c r="C122" s="75" t="s">
        <v>143</v>
      </c>
      <c r="D122" s="75" t="s">
        <v>624</v>
      </c>
      <c r="E122" s="75" t="s">
        <v>221</v>
      </c>
      <c r="F122" s="75" t="s">
        <v>206</v>
      </c>
    </row>
    <row r="123" spans="1:20" s="58" customFormat="1" ht="63" x14ac:dyDescent="0.2">
      <c r="A123" s="21" t="s">
        <v>352</v>
      </c>
      <c r="B123" s="18" t="s">
        <v>244</v>
      </c>
      <c r="C123" s="41" t="s">
        <v>245</v>
      </c>
      <c r="D123" s="41" t="s">
        <v>52</v>
      </c>
      <c r="E123" s="61" t="s">
        <v>53</v>
      </c>
      <c r="F123" s="41" t="s">
        <v>232</v>
      </c>
    </row>
    <row r="124" spans="1:20" s="53" customFormat="1" ht="78.75" x14ac:dyDescent="0.2">
      <c r="A124" s="21" t="s">
        <v>353</v>
      </c>
      <c r="B124" s="34" t="s">
        <v>158</v>
      </c>
      <c r="C124" s="16" t="s">
        <v>103</v>
      </c>
      <c r="D124" s="41" t="s">
        <v>15</v>
      </c>
      <c r="E124" s="41" t="s">
        <v>181</v>
      </c>
      <c r="F124" s="41" t="s">
        <v>214</v>
      </c>
    </row>
    <row r="125" spans="1:20" s="7" customFormat="1" ht="15.75" x14ac:dyDescent="0.2">
      <c r="A125" s="96" t="s">
        <v>355</v>
      </c>
      <c r="B125" s="96"/>
      <c r="C125" s="96"/>
      <c r="D125" s="96"/>
      <c r="E125" s="96"/>
      <c r="F125" s="96"/>
    </row>
    <row r="126" spans="1:20" s="22" customFormat="1" ht="78.75" x14ac:dyDescent="0.2">
      <c r="A126" s="27" t="s">
        <v>358</v>
      </c>
      <c r="B126" s="18" t="s">
        <v>357</v>
      </c>
      <c r="C126" s="41" t="s">
        <v>103</v>
      </c>
      <c r="D126" s="41" t="s">
        <v>79</v>
      </c>
      <c r="E126" s="41" t="s">
        <v>82</v>
      </c>
      <c r="F126" s="41" t="s">
        <v>216</v>
      </c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</row>
    <row r="127" spans="1:20" s="22" customFormat="1" ht="78.75" x14ac:dyDescent="0.2">
      <c r="A127" s="27" t="s">
        <v>361</v>
      </c>
      <c r="B127" s="18" t="s">
        <v>359</v>
      </c>
      <c r="C127" s="41" t="s">
        <v>103</v>
      </c>
      <c r="D127" s="41" t="s">
        <v>79</v>
      </c>
      <c r="E127" s="41" t="s">
        <v>82</v>
      </c>
      <c r="F127" s="41" t="s">
        <v>216</v>
      </c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</row>
    <row r="128" spans="1:20" s="58" customFormat="1" ht="47.25" x14ac:dyDescent="0.2">
      <c r="A128" s="27" t="s">
        <v>362</v>
      </c>
      <c r="B128" s="18" t="s">
        <v>371</v>
      </c>
      <c r="C128" s="41" t="s">
        <v>200</v>
      </c>
      <c r="D128" s="41" t="s">
        <v>630</v>
      </c>
      <c r="E128" s="41" t="s">
        <v>49</v>
      </c>
      <c r="F128" s="27" t="s">
        <v>360</v>
      </c>
    </row>
    <row r="129" spans="1:20" s="22" customFormat="1" ht="78.75" x14ac:dyDescent="0.2">
      <c r="A129" s="27" t="s">
        <v>364</v>
      </c>
      <c r="B129" s="18" t="s">
        <v>363</v>
      </c>
      <c r="C129" s="41" t="s">
        <v>103</v>
      </c>
      <c r="D129" s="41" t="s">
        <v>79</v>
      </c>
      <c r="E129" s="41" t="s">
        <v>82</v>
      </c>
      <c r="F129" s="27" t="s">
        <v>360</v>
      </c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</row>
    <row r="130" spans="1:20" s="22" customFormat="1" ht="78.75" x14ac:dyDescent="0.2">
      <c r="A130" s="27" t="s">
        <v>365</v>
      </c>
      <c r="B130" s="18" t="s">
        <v>372</v>
      </c>
      <c r="C130" s="41" t="s">
        <v>103</v>
      </c>
      <c r="D130" s="41" t="s">
        <v>79</v>
      </c>
      <c r="E130" s="41" t="s">
        <v>82</v>
      </c>
      <c r="F130" s="27" t="s">
        <v>216</v>
      </c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</row>
    <row r="131" spans="1:20" s="44" customFormat="1" ht="63" x14ac:dyDescent="0.2">
      <c r="A131" s="27" t="s">
        <v>366</v>
      </c>
      <c r="B131" s="18" t="s">
        <v>373</v>
      </c>
      <c r="C131" s="41" t="s">
        <v>103</v>
      </c>
      <c r="D131" s="26" t="s">
        <v>160</v>
      </c>
      <c r="E131" s="26" t="s">
        <v>50</v>
      </c>
      <c r="F131" s="27" t="s">
        <v>216</v>
      </c>
    </row>
    <row r="132" spans="1:20" s="22" customFormat="1" ht="47.25" x14ac:dyDescent="0.2">
      <c r="A132" s="27" t="s">
        <v>367</v>
      </c>
      <c r="B132" s="18" t="s">
        <v>385</v>
      </c>
      <c r="C132" s="41" t="s">
        <v>153</v>
      </c>
      <c r="D132" s="41" t="s">
        <v>160</v>
      </c>
      <c r="E132" s="41" t="s">
        <v>100</v>
      </c>
      <c r="F132" s="41" t="s">
        <v>217</v>
      </c>
    </row>
    <row r="133" spans="1:20" s="44" customFormat="1" ht="47.25" x14ac:dyDescent="0.2">
      <c r="A133" s="27" t="s">
        <v>368</v>
      </c>
      <c r="B133" s="18" t="s">
        <v>374</v>
      </c>
      <c r="C133" s="41" t="s">
        <v>103</v>
      </c>
      <c r="D133" s="26" t="s">
        <v>160</v>
      </c>
      <c r="E133" s="26" t="s">
        <v>50</v>
      </c>
      <c r="F133" s="27" t="s">
        <v>216</v>
      </c>
    </row>
    <row r="134" spans="1:20" s="22" customFormat="1" ht="31.5" x14ac:dyDescent="0.2">
      <c r="A134" s="27" t="s">
        <v>369</v>
      </c>
      <c r="B134" s="18" t="s">
        <v>375</v>
      </c>
      <c r="C134" s="41" t="s">
        <v>153</v>
      </c>
      <c r="D134" s="41" t="s">
        <v>15</v>
      </c>
      <c r="E134" s="41" t="s">
        <v>181</v>
      </c>
      <c r="F134" s="41" t="s">
        <v>215</v>
      </c>
      <c r="G134" s="48"/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</row>
    <row r="135" spans="1:20" s="22" customFormat="1" ht="47.25" x14ac:dyDescent="0.2">
      <c r="A135" s="27" t="s">
        <v>370</v>
      </c>
      <c r="B135" s="18" t="s">
        <v>376</v>
      </c>
      <c r="C135" s="41" t="s">
        <v>103</v>
      </c>
      <c r="D135" s="41" t="s">
        <v>15</v>
      </c>
      <c r="E135" s="41" t="s">
        <v>181</v>
      </c>
      <c r="F135" s="41" t="s">
        <v>215</v>
      </c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48"/>
    </row>
    <row r="136" spans="1:20" s="53" customFormat="1" ht="31.5" x14ac:dyDescent="0.2">
      <c r="A136" s="27" t="s">
        <v>381</v>
      </c>
      <c r="B136" s="18" t="s">
        <v>377</v>
      </c>
      <c r="C136" s="41" t="s">
        <v>153</v>
      </c>
      <c r="D136" s="41" t="s">
        <v>19</v>
      </c>
      <c r="E136" s="41" t="s">
        <v>249</v>
      </c>
      <c r="F136" s="41" t="s">
        <v>215</v>
      </c>
    </row>
    <row r="137" spans="1:20" s="53" customFormat="1" ht="47.25" x14ac:dyDescent="0.2">
      <c r="A137" s="27" t="s">
        <v>382</v>
      </c>
      <c r="B137" s="18" t="s">
        <v>378</v>
      </c>
      <c r="C137" s="41" t="s">
        <v>103</v>
      </c>
      <c r="D137" s="41" t="s">
        <v>19</v>
      </c>
      <c r="E137" s="41" t="s">
        <v>249</v>
      </c>
      <c r="F137" s="41" t="s">
        <v>215</v>
      </c>
    </row>
    <row r="138" spans="1:20" s="53" customFormat="1" ht="63" x14ac:dyDescent="0.2">
      <c r="A138" s="27" t="s">
        <v>383</v>
      </c>
      <c r="B138" s="18" t="s">
        <v>379</v>
      </c>
      <c r="C138" s="41" t="s">
        <v>153</v>
      </c>
      <c r="D138" s="41" t="s">
        <v>19</v>
      </c>
      <c r="E138" s="41" t="s">
        <v>249</v>
      </c>
      <c r="F138" s="41" t="s">
        <v>217</v>
      </c>
    </row>
    <row r="139" spans="1:20" s="22" customFormat="1" ht="31.5" x14ac:dyDescent="0.2">
      <c r="A139" s="27" t="s">
        <v>384</v>
      </c>
      <c r="B139" s="18" t="s">
        <v>380</v>
      </c>
      <c r="C139" s="41" t="s">
        <v>153</v>
      </c>
      <c r="D139" s="41" t="s">
        <v>41</v>
      </c>
      <c r="E139" s="41" t="s">
        <v>92</v>
      </c>
      <c r="F139" s="41" t="s">
        <v>215</v>
      </c>
    </row>
    <row r="140" spans="1:20" s="22" customFormat="1" ht="47.25" x14ac:dyDescent="0.2">
      <c r="A140" s="27" t="s">
        <v>386</v>
      </c>
      <c r="B140" s="18" t="s">
        <v>491</v>
      </c>
      <c r="C140" s="41" t="s">
        <v>103</v>
      </c>
      <c r="D140" s="41" t="s">
        <v>41</v>
      </c>
      <c r="E140" s="41" t="s">
        <v>92</v>
      </c>
      <c r="F140" s="41" t="s">
        <v>215</v>
      </c>
    </row>
    <row r="141" spans="1:20" s="22" customFormat="1" ht="78.75" x14ac:dyDescent="0.2">
      <c r="A141" s="27" t="s">
        <v>388</v>
      </c>
      <c r="B141" s="18" t="s">
        <v>387</v>
      </c>
      <c r="C141" s="41" t="s">
        <v>103</v>
      </c>
      <c r="D141" s="41" t="s">
        <v>629</v>
      </c>
      <c r="E141" s="41" t="s">
        <v>222</v>
      </c>
      <c r="F141" s="41" t="s">
        <v>217</v>
      </c>
    </row>
    <row r="142" spans="1:20" s="58" customFormat="1" ht="63" x14ac:dyDescent="0.2">
      <c r="A142" s="27" t="s">
        <v>389</v>
      </c>
      <c r="B142" s="18" t="s">
        <v>63</v>
      </c>
      <c r="C142" s="41" t="s">
        <v>103</v>
      </c>
      <c r="D142" s="41" t="s">
        <v>630</v>
      </c>
      <c r="E142" s="41" t="s">
        <v>49</v>
      </c>
      <c r="F142" s="41" t="s">
        <v>217</v>
      </c>
    </row>
    <row r="143" spans="1:20" s="58" customFormat="1" ht="47.25" x14ac:dyDescent="0.2">
      <c r="A143" s="27" t="s">
        <v>390</v>
      </c>
      <c r="B143" s="18" t="s">
        <v>64</v>
      </c>
      <c r="C143" s="41" t="s">
        <v>103</v>
      </c>
      <c r="D143" s="41" t="s">
        <v>622</v>
      </c>
      <c r="E143" s="41" t="s">
        <v>49</v>
      </c>
      <c r="F143" s="41" t="s">
        <v>217</v>
      </c>
    </row>
    <row r="144" spans="1:20" s="58" customFormat="1" ht="63" x14ac:dyDescent="0.2">
      <c r="A144" s="27" t="s">
        <v>391</v>
      </c>
      <c r="B144" s="18" t="s">
        <v>392</v>
      </c>
      <c r="C144" s="41" t="s">
        <v>103</v>
      </c>
      <c r="D144" s="41" t="s">
        <v>622</v>
      </c>
      <c r="E144" s="41" t="s">
        <v>49</v>
      </c>
      <c r="F144" s="41" t="s">
        <v>360</v>
      </c>
    </row>
    <row r="145" spans="1:6" s="53" customFormat="1" ht="47.25" x14ac:dyDescent="0.2">
      <c r="A145" s="27" t="s">
        <v>393</v>
      </c>
      <c r="B145" s="18" t="s">
        <v>203</v>
      </c>
      <c r="C145" s="41" t="s">
        <v>153</v>
      </c>
      <c r="D145" s="41" t="s">
        <v>395</v>
      </c>
      <c r="E145" s="41" t="s">
        <v>100</v>
      </c>
      <c r="F145" s="41" t="s">
        <v>217</v>
      </c>
    </row>
    <row r="146" spans="1:6" s="53" customFormat="1" ht="63" x14ac:dyDescent="0.2">
      <c r="A146" s="27" t="s">
        <v>394</v>
      </c>
      <c r="B146" s="18" t="s">
        <v>396</v>
      </c>
      <c r="C146" s="41" t="s">
        <v>103</v>
      </c>
      <c r="D146" s="41" t="s">
        <v>395</v>
      </c>
      <c r="E146" s="41" t="s">
        <v>100</v>
      </c>
      <c r="F146" s="41" t="s">
        <v>217</v>
      </c>
    </row>
    <row r="147" spans="1:6" s="58" customFormat="1" ht="157.5" x14ac:dyDescent="0.2">
      <c r="A147" s="27" t="s">
        <v>397</v>
      </c>
      <c r="B147" s="43" t="s">
        <v>558</v>
      </c>
      <c r="C147" s="41" t="s">
        <v>356</v>
      </c>
      <c r="D147" s="41" t="s">
        <v>52</v>
      </c>
      <c r="E147" s="41" t="s">
        <v>53</v>
      </c>
      <c r="F147" s="41" t="s">
        <v>243</v>
      </c>
    </row>
    <row r="148" spans="1:6" s="58" customFormat="1" ht="157.5" x14ac:dyDescent="0.2">
      <c r="A148" s="27" t="s">
        <v>398</v>
      </c>
      <c r="B148" s="36" t="s">
        <v>559</v>
      </c>
      <c r="C148" s="41" t="s">
        <v>242</v>
      </c>
      <c r="D148" s="41" t="s">
        <v>52</v>
      </c>
      <c r="E148" s="41" t="s">
        <v>53</v>
      </c>
      <c r="F148" s="41" t="s">
        <v>243</v>
      </c>
    </row>
    <row r="149" spans="1:6" s="56" customFormat="1" ht="63" x14ac:dyDescent="0.2">
      <c r="A149" s="27" t="s">
        <v>399</v>
      </c>
      <c r="B149" s="76" t="s">
        <v>61</v>
      </c>
      <c r="C149" s="75" t="s">
        <v>62</v>
      </c>
      <c r="D149" s="75" t="s">
        <v>624</v>
      </c>
      <c r="E149" s="75" t="s">
        <v>221</v>
      </c>
      <c r="F149" s="75" t="s">
        <v>216</v>
      </c>
    </row>
    <row r="150" spans="1:6" s="7" customFormat="1" ht="15.75" x14ac:dyDescent="0.2">
      <c r="A150" s="90" t="s">
        <v>401</v>
      </c>
      <c r="B150" s="90"/>
      <c r="C150" s="90"/>
      <c r="D150" s="90"/>
      <c r="E150" s="90"/>
      <c r="F150" s="90"/>
    </row>
    <row r="151" spans="1:6" s="7" customFormat="1" ht="48" customHeight="1" x14ac:dyDescent="0.2">
      <c r="A151" s="42" t="s">
        <v>404</v>
      </c>
      <c r="B151" s="18" t="s">
        <v>136</v>
      </c>
      <c r="C151" s="41" t="s">
        <v>153</v>
      </c>
      <c r="D151" s="41" t="s">
        <v>629</v>
      </c>
      <c r="E151" s="41" t="s">
        <v>222</v>
      </c>
      <c r="F151" s="42" t="s">
        <v>182</v>
      </c>
    </row>
    <row r="152" spans="1:6" s="7" customFormat="1" ht="47.25" x14ac:dyDescent="0.2">
      <c r="A152" s="42" t="s">
        <v>405</v>
      </c>
      <c r="B152" s="18" t="s">
        <v>86</v>
      </c>
      <c r="C152" s="41" t="s">
        <v>143</v>
      </c>
      <c r="D152" s="41" t="s">
        <v>41</v>
      </c>
      <c r="E152" s="41" t="s">
        <v>92</v>
      </c>
      <c r="F152" s="41" t="s">
        <v>206</v>
      </c>
    </row>
    <row r="153" spans="1:6" s="7" customFormat="1" ht="64.5" customHeight="1" x14ac:dyDescent="0.2">
      <c r="A153" s="42" t="s">
        <v>406</v>
      </c>
      <c r="B153" s="18" t="s">
        <v>402</v>
      </c>
      <c r="C153" s="41" t="s">
        <v>103</v>
      </c>
      <c r="D153" s="41" t="s">
        <v>41</v>
      </c>
      <c r="E153" s="41" t="s">
        <v>92</v>
      </c>
      <c r="F153" s="41" t="s">
        <v>206</v>
      </c>
    </row>
    <row r="154" spans="1:6" s="22" customFormat="1" ht="47.25" x14ac:dyDescent="0.2">
      <c r="A154" s="42" t="s">
        <v>407</v>
      </c>
      <c r="B154" s="18" t="s">
        <v>403</v>
      </c>
      <c r="C154" s="41" t="s">
        <v>103</v>
      </c>
      <c r="D154" s="41" t="s">
        <v>41</v>
      </c>
      <c r="E154" s="41" t="s">
        <v>92</v>
      </c>
      <c r="F154" s="41" t="s">
        <v>206</v>
      </c>
    </row>
    <row r="155" spans="1:6" s="7" customFormat="1" ht="48" customHeight="1" x14ac:dyDescent="0.2">
      <c r="A155" s="42" t="s">
        <v>408</v>
      </c>
      <c r="B155" s="18" t="s">
        <v>137</v>
      </c>
      <c r="C155" s="41" t="s">
        <v>200</v>
      </c>
      <c r="D155" s="41" t="s">
        <v>629</v>
      </c>
      <c r="E155" s="41" t="s">
        <v>92</v>
      </c>
      <c r="F155" s="42" t="s">
        <v>182</v>
      </c>
    </row>
    <row r="156" spans="1:6" s="7" customFormat="1" ht="78.75" x14ac:dyDescent="0.2">
      <c r="A156" s="42" t="s">
        <v>409</v>
      </c>
      <c r="B156" s="18" t="s">
        <v>126</v>
      </c>
      <c r="C156" s="42" t="s">
        <v>103</v>
      </c>
      <c r="D156" s="41" t="s">
        <v>41</v>
      </c>
      <c r="E156" s="41" t="s">
        <v>92</v>
      </c>
      <c r="F156" s="41" t="s">
        <v>206</v>
      </c>
    </row>
    <row r="157" spans="1:6" s="7" customFormat="1" ht="31.5" x14ac:dyDescent="0.2">
      <c r="A157" s="42" t="s">
        <v>410</v>
      </c>
      <c r="B157" s="18" t="s">
        <v>87</v>
      </c>
      <c r="C157" s="41" t="s">
        <v>200</v>
      </c>
      <c r="D157" s="41" t="s">
        <v>41</v>
      </c>
      <c r="E157" s="41" t="s">
        <v>92</v>
      </c>
      <c r="F157" s="41" t="s">
        <v>206</v>
      </c>
    </row>
    <row r="158" spans="1:6" s="7" customFormat="1" ht="31.5" x14ac:dyDescent="0.2">
      <c r="A158" s="42" t="s">
        <v>411</v>
      </c>
      <c r="B158" s="32" t="s">
        <v>142</v>
      </c>
      <c r="C158" s="41" t="s">
        <v>103</v>
      </c>
      <c r="D158" s="41" t="s">
        <v>15</v>
      </c>
      <c r="E158" s="41" t="s">
        <v>221</v>
      </c>
      <c r="F158" s="41" t="s">
        <v>232</v>
      </c>
    </row>
    <row r="159" spans="1:6" s="53" customFormat="1" ht="75.75" customHeight="1" x14ac:dyDescent="0.2">
      <c r="A159" s="42" t="s">
        <v>412</v>
      </c>
      <c r="B159" s="32" t="s">
        <v>28</v>
      </c>
      <c r="C159" s="41" t="s">
        <v>103</v>
      </c>
      <c r="D159" s="41" t="s">
        <v>15</v>
      </c>
      <c r="E159" s="41" t="s">
        <v>181</v>
      </c>
      <c r="F159" s="41" t="s">
        <v>233</v>
      </c>
    </row>
    <row r="160" spans="1:6" s="58" customFormat="1" ht="47.25" x14ac:dyDescent="0.2">
      <c r="A160" s="42" t="s">
        <v>413</v>
      </c>
      <c r="B160" s="18" t="s">
        <v>131</v>
      </c>
      <c r="C160" s="41" t="s">
        <v>143</v>
      </c>
      <c r="D160" s="41" t="s">
        <v>622</v>
      </c>
      <c r="E160" s="41" t="s">
        <v>54</v>
      </c>
      <c r="F160" s="41" t="s">
        <v>206</v>
      </c>
    </row>
    <row r="161" spans="1:20" s="58" customFormat="1" ht="47.25" x14ac:dyDescent="0.2">
      <c r="A161" s="42" t="s">
        <v>414</v>
      </c>
      <c r="B161" s="18" t="s">
        <v>66</v>
      </c>
      <c r="C161" s="41" t="s">
        <v>22</v>
      </c>
      <c r="D161" s="41" t="s">
        <v>622</v>
      </c>
      <c r="E161" s="41" t="s">
        <v>49</v>
      </c>
      <c r="F161" s="41" t="s">
        <v>206</v>
      </c>
    </row>
    <row r="162" spans="1:20" s="58" customFormat="1" ht="63" x14ac:dyDescent="0.2">
      <c r="A162" s="42" t="s">
        <v>417</v>
      </c>
      <c r="B162" s="18" t="s">
        <v>68</v>
      </c>
      <c r="C162" s="41" t="s">
        <v>204</v>
      </c>
      <c r="D162" s="41" t="s">
        <v>622</v>
      </c>
      <c r="E162" s="41" t="s">
        <v>49</v>
      </c>
      <c r="F162" s="41" t="s">
        <v>206</v>
      </c>
    </row>
    <row r="163" spans="1:20" s="58" customFormat="1" ht="47.25" x14ac:dyDescent="0.2">
      <c r="A163" s="42" t="s">
        <v>418</v>
      </c>
      <c r="B163" s="18" t="s">
        <v>416</v>
      </c>
      <c r="C163" s="41" t="s">
        <v>103</v>
      </c>
      <c r="D163" s="41" t="s">
        <v>622</v>
      </c>
      <c r="E163" s="41" t="s">
        <v>49</v>
      </c>
      <c r="F163" s="41" t="s">
        <v>207</v>
      </c>
    </row>
    <row r="164" spans="1:20" s="58" customFormat="1" ht="94.5" x14ac:dyDescent="0.2">
      <c r="A164" s="42" t="s">
        <v>419</v>
      </c>
      <c r="B164" s="18" t="s">
        <v>420</v>
      </c>
      <c r="C164" s="41" t="s">
        <v>103</v>
      </c>
      <c r="D164" s="41" t="s">
        <v>629</v>
      </c>
      <c r="E164" s="41" t="s">
        <v>181</v>
      </c>
      <c r="F164" s="41" t="s">
        <v>206</v>
      </c>
    </row>
    <row r="165" spans="1:20" s="58" customFormat="1" ht="47.25" x14ac:dyDescent="0.2">
      <c r="A165" s="42" t="s">
        <v>421</v>
      </c>
      <c r="B165" s="18" t="s">
        <v>155</v>
      </c>
      <c r="C165" s="41" t="s">
        <v>103</v>
      </c>
      <c r="D165" s="41" t="s">
        <v>622</v>
      </c>
      <c r="E165" s="41" t="s">
        <v>49</v>
      </c>
      <c r="F165" s="41" t="s">
        <v>182</v>
      </c>
    </row>
    <row r="166" spans="1:20" s="22" customFormat="1" ht="31.5" x14ac:dyDescent="0.2">
      <c r="A166" s="42" t="s">
        <v>422</v>
      </c>
      <c r="B166" s="36" t="s">
        <v>241</v>
      </c>
      <c r="C166" s="41" t="s">
        <v>103</v>
      </c>
      <c r="D166" s="41" t="s">
        <v>15</v>
      </c>
      <c r="E166" s="41" t="s">
        <v>181</v>
      </c>
      <c r="F166" s="41" t="s">
        <v>214</v>
      </c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</row>
    <row r="167" spans="1:20" s="22" customFormat="1" ht="31.5" x14ac:dyDescent="0.2">
      <c r="A167" s="42" t="s">
        <v>423</v>
      </c>
      <c r="B167" s="36" t="s">
        <v>85</v>
      </c>
      <c r="C167" s="41" t="s">
        <v>103</v>
      </c>
      <c r="D167" s="41" t="s">
        <v>41</v>
      </c>
      <c r="E167" s="41" t="s">
        <v>92</v>
      </c>
      <c r="F167" s="41" t="s">
        <v>214</v>
      </c>
    </row>
    <row r="168" spans="1:20" s="22" customFormat="1" ht="63" x14ac:dyDescent="0.2">
      <c r="A168" s="42" t="s">
        <v>424</v>
      </c>
      <c r="B168" s="18" t="s">
        <v>354</v>
      </c>
      <c r="C168" s="15" t="s">
        <v>200</v>
      </c>
      <c r="D168" s="14" t="s">
        <v>637</v>
      </c>
      <c r="E168" s="41" t="s">
        <v>100</v>
      </c>
      <c r="F168" s="41" t="s">
        <v>206</v>
      </c>
    </row>
    <row r="169" spans="1:20" s="56" customFormat="1" ht="47.25" x14ac:dyDescent="0.2">
      <c r="A169" s="42" t="s">
        <v>425</v>
      </c>
      <c r="B169" s="76" t="s">
        <v>67</v>
      </c>
      <c r="C169" s="75" t="s">
        <v>103</v>
      </c>
      <c r="D169" s="75" t="s">
        <v>624</v>
      </c>
      <c r="E169" s="75" t="s">
        <v>221</v>
      </c>
      <c r="F169" s="75" t="s">
        <v>206</v>
      </c>
    </row>
    <row r="170" spans="1:20" s="58" customFormat="1" ht="78.75" x14ac:dyDescent="0.2">
      <c r="A170" s="42" t="s">
        <v>427</v>
      </c>
      <c r="B170" s="18" t="s">
        <v>256</v>
      </c>
      <c r="C170" s="41" t="s">
        <v>192</v>
      </c>
      <c r="D170" s="41" t="s">
        <v>622</v>
      </c>
      <c r="E170" s="41" t="s">
        <v>49</v>
      </c>
      <c r="F170" s="41" t="s">
        <v>214</v>
      </c>
    </row>
    <row r="171" spans="1:20" s="53" customFormat="1" ht="63" x14ac:dyDescent="0.2">
      <c r="A171" s="42" t="s">
        <v>428</v>
      </c>
      <c r="B171" s="34" t="s">
        <v>139</v>
      </c>
      <c r="C171" s="15" t="s">
        <v>200</v>
      </c>
      <c r="D171" s="41" t="s">
        <v>15</v>
      </c>
      <c r="E171" s="41" t="s">
        <v>181</v>
      </c>
      <c r="F171" s="41" t="s">
        <v>232</v>
      </c>
    </row>
    <row r="172" spans="1:20" s="53" customFormat="1" ht="127.5" customHeight="1" x14ac:dyDescent="0.2">
      <c r="A172" s="42" t="s">
        <v>429</v>
      </c>
      <c r="B172" s="33" t="s">
        <v>140</v>
      </c>
      <c r="C172" s="14" t="s">
        <v>103</v>
      </c>
      <c r="D172" s="41" t="s">
        <v>141</v>
      </c>
      <c r="E172" s="41" t="s">
        <v>181</v>
      </c>
      <c r="F172" s="41" t="s">
        <v>214</v>
      </c>
    </row>
    <row r="173" spans="1:20" s="45" customFormat="1" ht="66" customHeight="1" x14ac:dyDescent="0.2">
      <c r="A173" s="42" t="s">
        <v>560</v>
      </c>
      <c r="B173" s="37" t="s">
        <v>507</v>
      </c>
      <c r="C173" s="14" t="s">
        <v>103</v>
      </c>
      <c r="D173" s="14" t="s">
        <v>41</v>
      </c>
      <c r="E173" s="14" t="s">
        <v>92</v>
      </c>
      <c r="F173" s="79" t="s">
        <v>206</v>
      </c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</row>
    <row r="174" spans="1:20" s="58" customFormat="1" ht="15.75" x14ac:dyDescent="0.2">
      <c r="A174" s="42" t="s">
        <v>430</v>
      </c>
      <c r="B174" s="32" t="s">
        <v>154</v>
      </c>
      <c r="C174" s="67">
        <v>44908</v>
      </c>
      <c r="D174" s="41" t="s">
        <v>132</v>
      </c>
      <c r="E174" s="41" t="s">
        <v>49</v>
      </c>
      <c r="F174" s="41" t="s">
        <v>209</v>
      </c>
    </row>
    <row r="175" spans="1:20" s="7" customFormat="1" ht="15.75" x14ac:dyDescent="0.2">
      <c r="A175" s="90" t="s">
        <v>552</v>
      </c>
      <c r="B175" s="90"/>
      <c r="C175" s="90"/>
      <c r="D175" s="90"/>
      <c r="E175" s="90"/>
      <c r="F175" s="90"/>
    </row>
    <row r="176" spans="1:20" s="53" customFormat="1" ht="47.25" x14ac:dyDescent="0.2">
      <c r="A176" s="42" t="s">
        <v>431</v>
      </c>
      <c r="B176" s="18" t="s">
        <v>570</v>
      </c>
      <c r="C176" s="14" t="s">
        <v>261</v>
      </c>
      <c r="D176" s="14" t="s">
        <v>20</v>
      </c>
      <c r="E176" s="14" t="s">
        <v>181</v>
      </c>
      <c r="F176" s="14" t="s">
        <v>213</v>
      </c>
    </row>
    <row r="177" spans="1:6" s="53" customFormat="1" ht="31.5" x14ac:dyDescent="0.2">
      <c r="A177" s="42" t="s">
        <v>432</v>
      </c>
      <c r="B177" s="18" t="s">
        <v>522</v>
      </c>
      <c r="C177" s="14" t="s">
        <v>261</v>
      </c>
      <c r="D177" s="14" t="s">
        <v>20</v>
      </c>
      <c r="E177" s="14" t="s">
        <v>181</v>
      </c>
      <c r="F177" s="14" t="s">
        <v>213</v>
      </c>
    </row>
    <row r="178" spans="1:6" s="53" customFormat="1" ht="47.25" x14ac:dyDescent="0.2">
      <c r="A178" s="42" t="s">
        <v>433</v>
      </c>
      <c r="B178" s="18" t="s">
        <v>571</v>
      </c>
      <c r="C178" s="14" t="s">
        <v>261</v>
      </c>
      <c r="D178" s="14" t="s">
        <v>20</v>
      </c>
      <c r="E178" s="41" t="s">
        <v>258</v>
      </c>
      <c r="F178" s="41" t="s">
        <v>212</v>
      </c>
    </row>
    <row r="179" spans="1:6" s="53" customFormat="1" ht="31.5" x14ac:dyDescent="0.2">
      <c r="A179" s="42" t="s">
        <v>434</v>
      </c>
      <c r="B179" s="18" t="s">
        <v>523</v>
      </c>
      <c r="C179" s="14" t="s">
        <v>261</v>
      </c>
      <c r="D179" s="14" t="s">
        <v>20</v>
      </c>
      <c r="E179" s="41" t="s">
        <v>258</v>
      </c>
      <c r="F179" s="14" t="s">
        <v>213</v>
      </c>
    </row>
    <row r="180" spans="1:6" s="53" customFormat="1" ht="47.25" x14ac:dyDescent="0.2">
      <c r="A180" s="42" t="s">
        <v>435</v>
      </c>
      <c r="B180" s="18" t="s">
        <v>524</v>
      </c>
      <c r="C180" s="14" t="s">
        <v>525</v>
      </c>
      <c r="D180" s="14" t="s">
        <v>20</v>
      </c>
      <c r="E180" s="41" t="s">
        <v>258</v>
      </c>
      <c r="F180" s="14" t="s">
        <v>212</v>
      </c>
    </row>
    <row r="181" spans="1:6" s="53" customFormat="1" ht="47.25" customHeight="1" x14ac:dyDescent="0.2">
      <c r="A181" s="42" t="s">
        <v>436</v>
      </c>
      <c r="B181" s="18" t="s">
        <v>562</v>
      </c>
      <c r="C181" s="14" t="s">
        <v>526</v>
      </c>
      <c r="D181" s="14" t="s">
        <v>20</v>
      </c>
      <c r="E181" s="41" t="s">
        <v>258</v>
      </c>
      <c r="F181" s="14" t="s">
        <v>212</v>
      </c>
    </row>
    <row r="182" spans="1:6" s="53" customFormat="1" ht="47.25" x14ac:dyDescent="0.2">
      <c r="A182" s="42" t="s">
        <v>437</v>
      </c>
      <c r="B182" s="18" t="s">
        <v>527</v>
      </c>
      <c r="C182" s="14" t="s">
        <v>528</v>
      </c>
      <c r="D182" s="14" t="s">
        <v>20</v>
      </c>
      <c r="E182" s="41" t="s">
        <v>258</v>
      </c>
      <c r="F182" s="14" t="s">
        <v>212</v>
      </c>
    </row>
    <row r="183" spans="1:6" s="53" customFormat="1" ht="15.75" x14ac:dyDescent="0.2">
      <c r="A183" s="42" t="s">
        <v>438</v>
      </c>
      <c r="B183" s="37" t="s">
        <v>514</v>
      </c>
      <c r="C183" s="14" t="s">
        <v>192</v>
      </c>
      <c r="D183" s="14" t="s">
        <v>30</v>
      </c>
      <c r="E183" s="14" t="s">
        <v>181</v>
      </c>
      <c r="F183" s="14" t="s">
        <v>213</v>
      </c>
    </row>
    <row r="184" spans="1:6" s="53" customFormat="1" ht="63" x14ac:dyDescent="0.2">
      <c r="A184" s="42" t="s">
        <v>439</v>
      </c>
      <c r="B184" s="70" t="s">
        <v>31</v>
      </c>
      <c r="C184" s="41" t="s">
        <v>192</v>
      </c>
      <c r="D184" s="14" t="s">
        <v>30</v>
      </c>
      <c r="E184" s="14" t="s">
        <v>181</v>
      </c>
      <c r="F184" s="41" t="s">
        <v>212</v>
      </c>
    </row>
    <row r="185" spans="1:6" s="53" customFormat="1" ht="31.5" x14ac:dyDescent="0.25">
      <c r="A185" s="42" t="s">
        <v>440</v>
      </c>
      <c r="B185" s="18" t="s">
        <v>529</v>
      </c>
      <c r="C185" s="14" t="s">
        <v>530</v>
      </c>
      <c r="D185" s="77" t="s">
        <v>20</v>
      </c>
      <c r="E185" s="41" t="s">
        <v>258</v>
      </c>
      <c r="F185" s="14" t="s">
        <v>212</v>
      </c>
    </row>
    <row r="186" spans="1:6" s="53" customFormat="1" ht="45" customHeight="1" x14ac:dyDescent="0.2">
      <c r="A186" s="42" t="s">
        <v>441</v>
      </c>
      <c r="B186" s="18" t="s">
        <v>563</v>
      </c>
      <c r="C186" s="14" t="s">
        <v>531</v>
      </c>
      <c r="D186" s="14" t="s">
        <v>20</v>
      </c>
      <c r="E186" s="41" t="s">
        <v>258</v>
      </c>
      <c r="F186" s="14" t="s">
        <v>212</v>
      </c>
    </row>
    <row r="187" spans="1:6" s="53" customFormat="1" ht="63" x14ac:dyDescent="0.2">
      <c r="A187" s="42" t="s">
        <v>442</v>
      </c>
      <c r="B187" s="18" t="s">
        <v>532</v>
      </c>
      <c r="C187" s="14" t="s">
        <v>530</v>
      </c>
      <c r="D187" s="14" t="s">
        <v>20</v>
      </c>
      <c r="E187" s="41" t="s">
        <v>258</v>
      </c>
      <c r="F187" s="14" t="s">
        <v>212</v>
      </c>
    </row>
    <row r="188" spans="1:6" s="53" customFormat="1" ht="63" x14ac:dyDescent="0.2">
      <c r="A188" s="42" t="s">
        <v>443</v>
      </c>
      <c r="B188" s="18" t="s">
        <v>533</v>
      </c>
      <c r="C188" s="14" t="s">
        <v>530</v>
      </c>
      <c r="D188" s="14" t="s">
        <v>20</v>
      </c>
      <c r="E188" s="41" t="s">
        <v>258</v>
      </c>
      <c r="F188" s="14" t="s">
        <v>212</v>
      </c>
    </row>
    <row r="189" spans="1:6" s="53" customFormat="1" ht="47.25" x14ac:dyDescent="0.2">
      <c r="A189" s="42" t="s">
        <v>444</v>
      </c>
      <c r="B189" s="18" t="s">
        <v>534</v>
      </c>
      <c r="C189" s="14" t="s">
        <v>530</v>
      </c>
      <c r="D189" s="14" t="s">
        <v>20</v>
      </c>
      <c r="E189" s="41" t="s">
        <v>258</v>
      </c>
      <c r="F189" s="14" t="s">
        <v>212</v>
      </c>
    </row>
    <row r="190" spans="1:6" s="53" customFormat="1" ht="47.25" x14ac:dyDescent="0.2">
      <c r="A190" s="42" t="s">
        <v>445</v>
      </c>
      <c r="B190" s="18" t="s">
        <v>535</v>
      </c>
      <c r="C190" s="14" t="s">
        <v>536</v>
      </c>
      <c r="D190" s="14" t="s">
        <v>20</v>
      </c>
      <c r="E190" s="41" t="s">
        <v>258</v>
      </c>
      <c r="F190" s="14" t="s">
        <v>212</v>
      </c>
    </row>
    <row r="191" spans="1:6" s="53" customFormat="1" ht="48.75" customHeight="1" x14ac:dyDescent="0.2">
      <c r="A191" s="42" t="s">
        <v>446</v>
      </c>
      <c r="B191" s="18" t="s">
        <v>564</v>
      </c>
      <c r="C191" s="14" t="s">
        <v>537</v>
      </c>
      <c r="D191" s="14" t="s">
        <v>20</v>
      </c>
      <c r="E191" s="41" t="s">
        <v>258</v>
      </c>
      <c r="F191" s="14" t="s">
        <v>212</v>
      </c>
    </row>
    <row r="192" spans="1:6" s="53" customFormat="1" ht="47.25" customHeight="1" x14ac:dyDescent="0.2">
      <c r="A192" s="42" t="s">
        <v>447</v>
      </c>
      <c r="B192" s="18" t="s">
        <v>565</v>
      </c>
      <c r="C192" s="14" t="s">
        <v>537</v>
      </c>
      <c r="D192" s="14" t="s">
        <v>20</v>
      </c>
      <c r="E192" s="41" t="s">
        <v>258</v>
      </c>
      <c r="F192" s="14" t="s">
        <v>212</v>
      </c>
    </row>
    <row r="193" spans="1:1024" s="53" customFormat="1" ht="78" customHeight="1" x14ac:dyDescent="0.2">
      <c r="A193" s="42" t="s">
        <v>448</v>
      </c>
      <c r="B193" s="18" t="s">
        <v>566</v>
      </c>
      <c r="C193" s="14" t="s">
        <v>537</v>
      </c>
      <c r="D193" s="14" t="s">
        <v>20</v>
      </c>
      <c r="E193" s="41" t="s">
        <v>258</v>
      </c>
      <c r="F193" s="14" t="s">
        <v>212</v>
      </c>
    </row>
    <row r="194" spans="1:1024" s="53" customFormat="1" ht="47.25" x14ac:dyDescent="0.2">
      <c r="A194" s="42" t="s">
        <v>449</v>
      </c>
      <c r="B194" s="18" t="s">
        <v>538</v>
      </c>
      <c r="C194" s="14" t="s">
        <v>537</v>
      </c>
      <c r="D194" s="14" t="s">
        <v>20</v>
      </c>
      <c r="E194" s="41" t="s">
        <v>258</v>
      </c>
      <c r="F194" s="14" t="s">
        <v>212</v>
      </c>
    </row>
    <row r="195" spans="1:1024" s="53" customFormat="1" ht="31.5" x14ac:dyDescent="0.2">
      <c r="A195" s="42" t="s">
        <v>450</v>
      </c>
      <c r="B195" s="18" t="s">
        <v>539</v>
      </c>
      <c r="C195" s="14" t="s">
        <v>537</v>
      </c>
      <c r="D195" s="14" t="s">
        <v>20</v>
      </c>
      <c r="E195" s="41" t="s">
        <v>258</v>
      </c>
      <c r="F195" s="14" t="s">
        <v>212</v>
      </c>
    </row>
    <row r="196" spans="1:1024" s="22" customFormat="1" ht="63" x14ac:dyDescent="0.2">
      <c r="A196" s="42" t="s">
        <v>451</v>
      </c>
      <c r="B196" s="18" t="s">
        <v>517</v>
      </c>
      <c r="C196" s="41" t="s">
        <v>143</v>
      </c>
      <c r="D196" s="41" t="s">
        <v>516</v>
      </c>
      <c r="E196" s="41" t="s">
        <v>49</v>
      </c>
      <c r="F196" s="41" t="s">
        <v>212</v>
      </c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52"/>
      <c r="BN196" s="52"/>
      <c r="BO196" s="52"/>
      <c r="BP196" s="52"/>
      <c r="BQ196" s="52"/>
      <c r="BR196" s="52"/>
      <c r="BS196" s="52"/>
      <c r="BT196" s="52"/>
      <c r="BU196" s="52"/>
      <c r="BV196" s="52"/>
      <c r="BW196" s="52"/>
      <c r="BX196" s="52"/>
      <c r="BY196" s="52"/>
      <c r="BZ196" s="52"/>
      <c r="CA196" s="52"/>
      <c r="CB196" s="52"/>
      <c r="CC196" s="52"/>
      <c r="CD196" s="52"/>
      <c r="CE196" s="52"/>
      <c r="CF196" s="52"/>
      <c r="CG196" s="52"/>
      <c r="CH196" s="52"/>
      <c r="CI196" s="52"/>
      <c r="CJ196" s="52"/>
      <c r="CK196" s="52"/>
      <c r="CL196" s="52"/>
      <c r="CM196" s="52"/>
      <c r="CN196" s="52"/>
      <c r="CO196" s="52"/>
      <c r="CP196" s="52"/>
      <c r="CQ196" s="52"/>
      <c r="CR196" s="52"/>
      <c r="CS196" s="52"/>
      <c r="CT196" s="52"/>
      <c r="CU196" s="52"/>
      <c r="CV196" s="52"/>
      <c r="CW196" s="52"/>
      <c r="CX196" s="52"/>
      <c r="CY196" s="52"/>
      <c r="CZ196" s="52"/>
      <c r="DA196" s="52"/>
      <c r="DB196" s="52"/>
      <c r="DC196" s="52"/>
      <c r="DD196" s="52"/>
      <c r="DE196" s="52"/>
      <c r="DF196" s="52"/>
      <c r="DG196" s="52"/>
      <c r="DH196" s="52"/>
      <c r="DI196" s="52"/>
      <c r="DJ196" s="52"/>
      <c r="DK196" s="52"/>
      <c r="DL196" s="52"/>
      <c r="DM196" s="52"/>
      <c r="DN196" s="52"/>
      <c r="DO196" s="52"/>
      <c r="DP196" s="52"/>
      <c r="DQ196" s="52"/>
      <c r="DR196" s="52"/>
      <c r="DS196" s="52"/>
      <c r="DT196" s="52"/>
      <c r="DU196" s="52"/>
      <c r="DV196" s="52"/>
      <c r="DW196" s="52"/>
      <c r="DX196" s="52"/>
      <c r="DY196" s="52"/>
      <c r="DZ196" s="52"/>
      <c r="EA196" s="52"/>
      <c r="EB196" s="52"/>
      <c r="EC196" s="52"/>
      <c r="ED196" s="52"/>
      <c r="EE196" s="52"/>
      <c r="EF196" s="52"/>
      <c r="EG196" s="52"/>
      <c r="EH196" s="52"/>
      <c r="EI196" s="52"/>
      <c r="EJ196" s="52"/>
      <c r="EK196" s="52"/>
      <c r="EL196" s="52"/>
      <c r="EM196" s="52"/>
      <c r="EN196" s="52"/>
      <c r="EO196" s="52"/>
      <c r="EP196" s="52"/>
      <c r="EQ196" s="52"/>
      <c r="ER196" s="52"/>
      <c r="ES196" s="52"/>
      <c r="ET196" s="52"/>
      <c r="EU196" s="52"/>
      <c r="EV196" s="52"/>
      <c r="EW196" s="52"/>
      <c r="EX196" s="52"/>
      <c r="EY196" s="52"/>
      <c r="EZ196" s="52"/>
      <c r="FA196" s="52"/>
      <c r="FB196" s="52"/>
      <c r="FC196" s="52"/>
      <c r="FD196" s="52"/>
      <c r="FE196" s="52"/>
      <c r="FF196" s="52"/>
      <c r="FG196" s="52"/>
      <c r="FH196" s="52"/>
      <c r="FI196" s="52"/>
      <c r="FJ196" s="52"/>
      <c r="FK196" s="52"/>
      <c r="FL196" s="52"/>
      <c r="FM196" s="52"/>
      <c r="FN196" s="52"/>
      <c r="FO196" s="52"/>
      <c r="FP196" s="52"/>
      <c r="FQ196" s="52"/>
      <c r="FR196" s="52"/>
      <c r="FS196" s="52"/>
      <c r="FT196" s="52"/>
      <c r="FU196" s="52"/>
      <c r="FV196" s="52"/>
      <c r="FW196" s="52"/>
      <c r="FX196" s="52"/>
      <c r="FY196" s="52"/>
      <c r="FZ196" s="52"/>
      <c r="GA196" s="52"/>
      <c r="GB196" s="52"/>
      <c r="GC196" s="52"/>
      <c r="GD196" s="52"/>
      <c r="GE196" s="52"/>
      <c r="GF196" s="52"/>
      <c r="GG196" s="52"/>
      <c r="GH196" s="52"/>
      <c r="GI196" s="52"/>
      <c r="GJ196" s="52"/>
      <c r="GK196" s="52"/>
      <c r="GL196" s="52"/>
      <c r="GM196" s="52"/>
      <c r="GN196" s="52"/>
      <c r="GO196" s="52"/>
      <c r="GP196" s="52"/>
      <c r="GQ196" s="52"/>
      <c r="GR196" s="52"/>
      <c r="GS196" s="52"/>
      <c r="GT196" s="52"/>
      <c r="GU196" s="52"/>
      <c r="GV196" s="52"/>
      <c r="GW196" s="52"/>
      <c r="GX196" s="52"/>
      <c r="GY196" s="52"/>
      <c r="GZ196" s="52"/>
      <c r="HA196" s="52"/>
      <c r="HB196" s="52"/>
      <c r="HC196" s="52"/>
      <c r="HD196" s="52"/>
      <c r="HE196" s="52"/>
      <c r="HF196" s="52"/>
      <c r="HG196" s="52"/>
      <c r="HH196" s="52"/>
      <c r="HI196" s="52"/>
      <c r="HJ196" s="52"/>
      <c r="HK196" s="52"/>
      <c r="HL196" s="52"/>
      <c r="HM196" s="52"/>
      <c r="HN196" s="52"/>
      <c r="HO196" s="52"/>
      <c r="HP196" s="52"/>
      <c r="HQ196" s="52"/>
      <c r="HR196" s="52"/>
      <c r="HS196" s="52"/>
      <c r="HT196" s="52"/>
      <c r="HU196" s="52"/>
      <c r="HV196" s="52"/>
      <c r="HW196" s="52"/>
      <c r="HX196" s="52"/>
      <c r="HY196" s="52"/>
      <c r="HZ196" s="52"/>
      <c r="IA196" s="52"/>
      <c r="IB196" s="52"/>
      <c r="IC196" s="52"/>
      <c r="ID196" s="52"/>
      <c r="IE196" s="52"/>
      <c r="IF196" s="52"/>
      <c r="IG196" s="52"/>
      <c r="IH196" s="52"/>
      <c r="II196" s="52"/>
      <c r="IJ196" s="52"/>
      <c r="IK196" s="52"/>
      <c r="IL196" s="52"/>
      <c r="IM196" s="52"/>
      <c r="IN196" s="52"/>
      <c r="IO196" s="52"/>
      <c r="IP196" s="52"/>
      <c r="IQ196" s="52"/>
      <c r="IR196" s="52"/>
      <c r="IS196" s="52"/>
      <c r="IT196" s="52"/>
      <c r="IU196" s="52"/>
      <c r="IV196" s="52"/>
      <c r="IW196" s="52"/>
      <c r="IX196" s="52"/>
      <c r="IY196" s="52"/>
      <c r="IZ196" s="52"/>
      <c r="JA196" s="52"/>
      <c r="JB196" s="52"/>
      <c r="JC196" s="52"/>
      <c r="JD196" s="52"/>
      <c r="JE196" s="52"/>
      <c r="JF196" s="52"/>
      <c r="JG196" s="52"/>
      <c r="JH196" s="52"/>
      <c r="JI196" s="52"/>
      <c r="JJ196" s="52"/>
      <c r="JK196" s="52"/>
      <c r="JL196" s="52"/>
      <c r="JM196" s="52"/>
      <c r="JN196" s="52"/>
      <c r="JO196" s="52"/>
      <c r="JP196" s="52"/>
      <c r="JQ196" s="52"/>
      <c r="JR196" s="52"/>
      <c r="JS196" s="52"/>
      <c r="JT196" s="52"/>
      <c r="JU196" s="52"/>
      <c r="JV196" s="52"/>
      <c r="JW196" s="52"/>
      <c r="JX196" s="52"/>
      <c r="JY196" s="52"/>
      <c r="JZ196" s="52"/>
      <c r="KA196" s="52"/>
      <c r="KB196" s="52"/>
      <c r="KC196" s="52"/>
      <c r="KD196" s="52"/>
      <c r="KE196" s="52"/>
      <c r="KF196" s="52"/>
      <c r="KG196" s="52"/>
      <c r="KH196" s="52"/>
      <c r="KI196" s="52"/>
      <c r="KJ196" s="52"/>
      <c r="KK196" s="52"/>
      <c r="KL196" s="52"/>
      <c r="KM196" s="52"/>
      <c r="KN196" s="52"/>
      <c r="KO196" s="52"/>
      <c r="KP196" s="52"/>
      <c r="KQ196" s="52"/>
      <c r="KR196" s="52"/>
      <c r="KS196" s="52"/>
      <c r="KT196" s="52"/>
      <c r="KU196" s="52"/>
      <c r="KV196" s="52"/>
      <c r="KW196" s="52"/>
      <c r="KX196" s="52"/>
      <c r="KY196" s="52"/>
      <c r="KZ196" s="52"/>
      <c r="LA196" s="52"/>
      <c r="LB196" s="52"/>
      <c r="LC196" s="52"/>
      <c r="LD196" s="52"/>
      <c r="LE196" s="52"/>
      <c r="LF196" s="52"/>
      <c r="LG196" s="52"/>
      <c r="LH196" s="52"/>
      <c r="LI196" s="52"/>
      <c r="LJ196" s="52"/>
      <c r="LK196" s="52"/>
      <c r="LL196" s="52"/>
      <c r="LM196" s="52"/>
      <c r="LN196" s="52"/>
      <c r="LO196" s="52"/>
      <c r="LP196" s="52"/>
      <c r="LQ196" s="52"/>
      <c r="LR196" s="52"/>
      <c r="LS196" s="52"/>
      <c r="LT196" s="52"/>
      <c r="LU196" s="52"/>
      <c r="LV196" s="52"/>
      <c r="LW196" s="52"/>
      <c r="LX196" s="52"/>
      <c r="LY196" s="52"/>
      <c r="LZ196" s="52"/>
      <c r="MA196" s="52"/>
      <c r="MB196" s="52"/>
      <c r="MC196" s="52"/>
      <c r="MD196" s="52"/>
      <c r="ME196" s="52"/>
      <c r="MF196" s="52"/>
      <c r="MG196" s="52"/>
      <c r="MH196" s="52"/>
      <c r="MI196" s="52"/>
      <c r="MJ196" s="52"/>
      <c r="MK196" s="52"/>
      <c r="ML196" s="52"/>
      <c r="MM196" s="52"/>
      <c r="MN196" s="52"/>
      <c r="MO196" s="52"/>
      <c r="MP196" s="52"/>
      <c r="MQ196" s="52"/>
      <c r="MR196" s="52"/>
      <c r="MS196" s="52"/>
      <c r="MT196" s="52"/>
      <c r="MU196" s="52"/>
      <c r="MV196" s="52"/>
      <c r="MW196" s="52"/>
      <c r="MX196" s="52"/>
      <c r="MY196" s="52"/>
      <c r="MZ196" s="52"/>
      <c r="NA196" s="52"/>
      <c r="NB196" s="52"/>
      <c r="NC196" s="52"/>
      <c r="ND196" s="52"/>
      <c r="NE196" s="52"/>
      <c r="NF196" s="52"/>
      <c r="NG196" s="52"/>
      <c r="NH196" s="52"/>
      <c r="NI196" s="52"/>
      <c r="NJ196" s="52"/>
      <c r="NK196" s="52"/>
      <c r="NL196" s="52"/>
      <c r="NM196" s="52"/>
      <c r="NN196" s="52"/>
      <c r="NO196" s="52"/>
      <c r="NP196" s="52"/>
      <c r="NQ196" s="52"/>
      <c r="NR196" s="52"/>
      <c r="NS196" s="52"/>
      <c r="NT196" s="52"/>
      <c r="NU196" s="52"/>
      <c r="NV196" s="52"/>
      <c r="NW196" s="52"/>
      <c r="NX196" s="52"/>
      <c r="NY196" s="52"/>
      <c r="NZ196" s="52"/>
      <c r="OA196" s="52"/>
      <c r="OB196" s="52"/>
      <c r="OC196" s="52"/>
      <c r="OD196" s="52"/>
      <c r="OE196" s="52"/>
      <c r="OF196" s="52"/>
      <c r="OG196" s="52"/>
      <c r="OH196" s="52"/>
      <c r="OI196" s="52"/>
      <c r="OJ196" s="52"/>
      <c r="OK196" s="52"/>
      <c r="OL196" s="52"/>
      <c r="OM196" s="52"/>
      <c r="ON196" s="52"/>
      <c r="OO196" s="52"/>
      <c r="OP196" s="52"/>
      <c r="OQ196" s="52"/>
      <c r="OR196" s="52"/>
      <c r="OS196" s="52"/>
      <c r="OT196" s="52"/>
      <c r="OU196" s="52"/>
      <c r="OV196" s="52"/>
      <c r="OW196" s="52"/>
      <c r="OX196" s="52"/>
      <c r="OY196" s="52"/>
      <c r="OZ196" s="52"/>
      <c r="PA196" s="52"/>
      <c r="PB196" s="52"/>
      <c r="PC196" s="52"/>
      <c r="PD196" s="52"/>
      <c r="PE196" s="52"/>
      <c r="PF196" s="52"/>
      <c r="PG196" s="52"/>
      <c r="PH196" s="52"/>
      <c r="PI196" s="52"/>
      <c r="PJ196" s="52"/>
      <c r="PK196" s="52"/>
      <c r="PL196" s="52"/>
      <c r="PM196" s="52"/>
      <c r="PN196" s="52"/>
      <c r="PO196" s="52"/>
      <c r="PP196" s="52"/>
      <c r="PQ196" s="52"/>
      <c r="PR196" s="52"/>
      <c r="PS196" s="52"/>
      <c r="PT196" s="52"/>
      <c r="PU196" s="52"/>
      <c r="PV196" s="52"/>
      <c r="PW196" s="52"/>
      <c r="PX196" s="52"/>
      <c r="PY196" s="52"/>
      <c r="PZ196" s="52"/>
      <c r="QA196" s="52"/>
      <c r="QB196" s="52"/>
      <c r="QC196" s="52"/>
      <c r="QD196" s="52"/>
      <c r="QE196" s="52"/>
      <c r="QF196" s="52"/>
      <c r="QG196" s="52"/>
      <c r="QH196" s="52"/>
      <c r="QI196" s="52"/>
      <c r="QJ196" s="52"/>
      <c r="QK196" s="52"/>
      <c r="QL196" s="52"/>
      <c r="QM196" s="52"/>
      <c r="QN196" s="52"/>
      <c r="QO196" s="52"/>
      <c r="QP196" s="52"/>
      <c r="QQ196" s="52"/>
      <c r="QR196" s="52"/>
      <c r="QS196" s="52"/>
      <c r="QT196" s="52"/>
      <c r="QU196" s="52"/>
      <c r="QV196" s="52"/>
      <c r="QW196" s="52"/>
      <c r="QX196" s="52"/>
      <c r="QY196" s="52"/>
      <c r="QZ196" s="52"/>
      <c r="RA196" s="52"/>
      <c r="RB196" s="52"/>
      <c r="RC196" s="52"/>
      <c r="RD196" s="52"/>
      <c r="RE196" s="52"/>
      <c r="RF196" s="52"/>
      <c r="RG196" s="52"/>
      <c r="RH196" s="52"/>
      <c r="RI196" s="52"/>
      <c r="RJ196" s="52"/>
      <c r="RK196" s="52"/>
      <c r="RL196" s="52"/>
      <c r="RM196" s="52"/>
      <c r="RN196" s="52"/>
      <c r="RO196" s="52"/>
      <c r="RP196" s="52"/>
      <c r="RQ196" s="52"/>
      <c r="RR196" s="52"/>
      <c r="RS196" s="52"/>
      <c r="RT196" s="52"/>
      <c r="RU196" s="52"/>
      <c r="RV196" s="52"/>
      <c r="RW196" s="52"/>
      <c r="RX196" s="52"/>
      <c r="RY196" s="52"/>
      <c r="RZ196" s="52"/>
      <c r="SA196" s="52"/>
      <c r="SB196" s="52"/>
      <c r="SC196" s="52"/>
      <c r="SD196" s="52"/>
      <c r="SE196" s="52"/>
      <c r="SF196" s="52"/>
      <c r="SG196" s="52"/>
      <c r="SH196" s="52"/>
      <c r="SI196" s="52"/>
      <c r="SJ196" s="52"/>
      <c r="SK196" s="52"/>
      <c r="SL196" s="52"/>
      <c r="SM196" s="52"/>
      <c r="SN196" s="52"/>
      <c r="SO196" s="52"/>
      <c r="SP196" s="52"/>
      <c r="SQ196" s="52"/>
      <c r="SR196" s="52"/>
      <c r="SS196" s="52"/>
      <c r="ST196" s="52"/>
      <c r="SU196" s="52"/>
      <c r="SV196" s="52"/>
      <c r="SW196" s="52"/>
      <c r="SX196" s="52"/>
      <c r="SY196" s="52"/>
      <c r="SZ196" s="52"/>
      <c r="TA196" s="52"/>
      <c r="TB196" s="52"/>
      <c r="TC196" s="52"/>
      <c r="TD196" s="52"/>
      <c r="TE196" s="52"/>
      <c r="TF196" s="52"/>
      <c r="TG196" s="52"/>
      <c r="TH196" s="52"/>
      <c r="TI196" s="52"/>
      <c r="TJ196" s="52"/>
      <c r="TK196" s="52"/>
      <c r="TL196" s="52"/>
      <c r="TM196" s="52"/>
      <c r="TN196" s="52"/>
      <c r="TO196" s="52"/>
      <c r="TP196" s="52"/>
      <c r="TQ196" s="52"/>
      <c r="TR196" s="52"/>
      <c r="TS196" s="52"/>
      <c r="TT196" s="52"/>
      <c r="TU196" s="52"/>
      <c r="TV196" s="52"/>
      <c r="TW196" s="52"/>
      <c r="TX196" s="52"/>
      <c r="TY196" s="52"/>
      <c r="TZ196" s="52"/>
      <c r="UA196" s="52"/>
      <c r="UB196" s="52"/>
      <c r="UC196" s="52"/>
      <c r="UD196" s="52"/>
      <c r="UE196" s="52"/>
      <c r="UF196" s="52"/>
      <c r="UG196" s="52"/>
      <c r="UH196" s="52"/>
      <c r="UI196" s="52"/>
      <c r="UJ196" s="52"/>
      <c r="UK196" s="52"/>
      <c r="UL196" s="52"/>
      <c r="UM196" s="52"/>
      <c r="UN196" s="52"/>
      <c r="UO196" s="52"/>
      <c r="UP196" s="52"/>
      <c r="UQ196" s="52"/>
      <c r="UR196" s="52"/>
      <c r="US196" s="52"/>
      <c r="UT196" s="52"/>
      <c r="UU196" s="52"/>
      <c r="UV196" s="52"/>
      <c r="UW196" s="52"/>
      <c r="UX196" s="52"/>
      <c r="UY196" s="52"/>
      <c r="UZ196" s="52"/>
      <c r="VA196" s="52"/>
      <c r="VB196" s="52"/>
      <c r="VC196" s="52"/>
      <c r="VD196" s="52"/>
      <c r="VE196" s="52"/>
      <c r="VF196" s="52"/>
      <c r="VG196" s="52"/>
      <c r="VH196" s="52"/>
      <c r="VI196" s="52"/>
      <c r="VJ196" s="52"/>
      <c r="VK196" s="52"/>
      <c r="VL196" s="52"/>
      <c r="VM196" s="52"/>
      <c r="VN196" s="52"/>
      <c r="VO196" s="52"/>
      <c r="VP196" s="52"/>
      <c r="VQ196" s="52"/>
      <c r="VR196" s="52"/>
      <c r="VS196" s="52"/>
      <c r="VT196" s="52"/>
      <c r="VU196" s="52"/>
      <c r="VV196" s="52"/>
      <c r="VW196" s="52"/>
      <c r="VX196" s="52"/>
      <c r="VY196" s="52"/>
      <c r="VZ196" s="52"/>
      <c r="WA196" s="52"/>
      <c r="WB196" s="52"/>
      <c r="WC196" s="52"/>
      <c r="WD196" s="52"/>
      <c r="WE196" s="52"/>
      <c r="WF196" s="52"/>
      <c r="WG196" s="52"/>
      <c r="WH196" s="52"/>
      <c r="WI196" s="52"/>
      <c r="WJ196" s="52"/>
      <c r="WK196" s="52"/>
      <c r="WL196" s="52"/>
      <c r="WM196" s="52"/>
      <c r="WN196" s="52"/>
      <c r="WO196" s="52"/>
      <c r="WP196" s="52"/>
      <c r="WQ196" s="52"/>
      <c r="WR196" s="52"/>
      <c r="WS196" s="52"/>
      <c r="WT196" s="52"/>
      <c r="WU196" s="52"/>
      <c r="WV196" s="52"/>
      <c r="WW196" s="52"/>
      <c r="WX196" s="52"/>
      <c r="WY196" s="52"/>
      <c r="WZ196" s="52"/>
      <c r="XA196" s="52"/>
      <c r="XB196" s="52"/>
      <c r="XC196" s="52"/>
      <c r="XD196" s="52"/>
      <c r="XE196" s="52"/>
      <c r="XF196" s="52"/>
      <c r="XG196" s="52"/>
      <c r="XH196" s="52"/>
      <c r="XI196" s="52"/>
      <c r="XJ196" s="52"/>
      <c r="XK196" s="52"/>
      <c r="XL196" s="52"/>
      <c r="XM196" s="52"/>
      <c r="XN196" s="52"/>
      <c r="XO196" s="52"/>
      <c r="XP196" s="52"/>
      <c r="XQ196" s="52"/>
      <c r="XR196" s="52"/>
      <c r="XS196" s="52"/>
      <c r="XT196" s="52"/>
      <c r="XU196" s="52"/>
      <c r="XV196" s="52"/>
      <c r="XW196" s="52"/>
      <c r="XX196" s="52"/>
      <c r="XY196" s="52"/>
      <c r="XZ196" s="52"/>
      <c r="YA196" s="52"/>
      <c r="YB196" s="52"/>
      <c r="YC196" s="52"/>
      <c r="YD196" s="52"/>
      <c r="YE196" s="52"/>
      <c r="YF196" s="52"/>
      <c r="YG196" s="52"/>
      <c r="YH196" s="52"/>
      <c r="YI196" s="52"/>
      <c r="YJ196" s="52"/>
      <c r="YK196" s="52"/>
      <c r="YL196" s="52"/>
      <c r="YM196" s="52"/>
      <c r="YN196" s="52"/>
      <c r="YO196" s="52"/>
      <c r="YP196" s="52"/>
      <c r="YQ196" s="52"/>
      <c r="YR196" s="52"/>
      <c r="YS196" s="52"/>
      <c r="YT196" s="52"/>
      <c r="YU196" s="52"/>
      <c r="YV196" s="52"/>
      <c r="YW196" s="52"/>
      <c r="YX196" s="52"/>
      <c r="YY196" s="52"/>
      <c r="YZ196" s="52"/>
      <c r="ZA196" s="52"/>
      <c r="ZB196" s="52"/>
      <c r="ZC196" s="52"/>
      <c r="ZD196" s="52"/>
      <c r="ZE196" s="52"/>
      <c r="ZF196" s="52"/>
      <c r="ZG196" s="52"/>
      <c r="ZH196" s="52"/>
      <c r="ZI196" s="52"/>
      <c r="ZJ196" s="52"/>
      <c r="ZK196" s="52"/>
      <c r="ZL196" s="52"/>
      <c r="ZM196" s="52"/>
      <c r="ZN196" s="52"/>
      <c r="ZO196" s="52"/>
      <c r="ZP196" s="52"/>
      <c r="ZQ196" s="52"/>
      <c r="ZR196" s="52"/>
      <c r="ZS196" s="52"/>
      <c r="ZT196" s="52"/>
      <c r="ZU196" s="52"/>
      <c r="ZV196" s="52"/>
      <c r="ZW196" s="52"/>
      <c r="ZX196" s="52"/>
      <c r="ZY196" s="52"/>
      <c r="ZZ196" s="52"/>
      <c r="AAA196" s="52"/>
      <c r="AAB196" s="52"/>
      <c r="AAC196" s="52"/>
      <c r="AAD196" s="52"/>
      <c r="AAE196" s="52"/>
      <c r="AAF196" s="52"/>
      <c r="AAG196" s="52"/>
      <c r="AAH196" s="52"/>
      <c r="AAI196" s="52"/>
      <c r="AAJ196" s="52"/>
      <c r="AAK196" s="52"/>
      <c r="AAL196" s="52"/>
      <c r="AAM196" s="52"/>
      <c r="AAN196" s="52"/>
      <c r="AAO196" s="52"/>
      <c r="AAP196" s="52"/>
      <c r="AAQ196" s="52"/>
      <c r="AAR196" s="52"/>
      <c r="AAS196" s="52"/>
      <c r="AAT196" s="52"/>
      <c r="AAU196" s="52"/>
      <c r="AAV196" s="52"/>
      <c r="AAW196" s="52"/>
      <c r="AAX196" s="52"/>
      <c r="AAY196" s="52"/>
      <c r="AAZ196" s="52"/>
      <c r="ABA196" s="52"/>
      <c r="ABB196" s="52"/>
      <c r="ABC196" s="52"/>
      <c r="ABD196" s="52"/>
      <c r="ABE196" s="52"/>
      <c r="ABF196" s="52"/>
      <c r="ABG196" s="52"/>
      <c r="ABH196" s="52"/>
      <c r="ABI196" s="52"/>
      <c r="ABJ196" s="52"/>
      <c r="ABK196" s="52"/>
      <c r="ABL196" s="52"/>
      <c r="ABM196" s="52"/>
      <c r="ABN196" s="52"/>
      <c r="ABO196" s="52"/>
      <c r="ABP196" s="52"/>
      <c r="ABQ196" s="52"/>
      <c r="ABR196" s="52"/>
      <c r="ABS196" s="52"/>
      <c r="ABT196" s="52"/>
      <c r="ABU196" s="52"/>
      <c r="ABV196" s="52"/>
      <c r="ABW196" s="52"/>
      <c r="ABX196" s="52"/>
      <c r="ABY196" s="52"/>
      <c r="ABZ196" s="52"/>
      <c r="ACA196" s="52"/>
      <c r="ACB196" s="52"/>
      <c r="ACC196" s="52"/>
      <c r="ACD196" s="52"/>
      <c r="ACE196" s="52"/>
      <c r="ACF196" s="52"/>
      <c r="ACG196" s="52"/>
      <c r="ACH196" s="52"/>
      <c r="ACI196" s="52"/>
      <c r="ACJ196" s="52"/>
      <c r="ACK196" s="52"/>
      <c r="ACL196" s="52"/>
      <c r="ACM196" s="52"/>
      <c r="ACN196" s="52"/>
      <c r="ACO196" s="52"/>
      <c r="ACP196" s="52"/>
      <c r="ACQ196" s="52"/>
      <c r="ACR196" s="52"/>
      <c r="ACS196" s="52"/>
      <c r="ACT196" s="52"/>
      <c r="ACU196" s="52"/>
      <c r="ACV196" s="52"/>
      <c r="ACW196" s="52"/>
      <c r="ACX196" s="52"/>
      <c r="ACY196" s="52"/>
      <c r="ACZ196" s="52"/>
      <c r="ADA196" s="52"/>
      <c r="ADB196" s="52"/>
      <c r="ADC196" s="52"/>
      <c r="ADD196" s="52"/>
      <c r="ADE196" s="52"/>
      <c r="ADF196" s="52"/>
      <c r="ADG196" s="52"/>
      <c r="ADH196" s="52"/>
      <c r="ADI196" s="52"/>
      <c r="ADJ196" s="52"/>
      <c r="ADK196" s="52"/>
      <c r="ADL196" s="52"/>
      <c r="ADM196" s="52"/>
      <c r="ADN196" s="52"/>
      <c r="ADO196" s="52"/>
      <c r="ADP196" s="52"/>
      <c r="ADQ196" s="52"/>
      <c r="ADR196" s="52"/>
      <c r="ADS196" s="52"/>
      <c r="ADT196" s="52"/>
      <c r="ADU196" s="52"/>
      <c r="ADV196" s="52"/>
      <c r="ADW196" s="52"/>
      <c r="ADX196" s="52"/>
      <c r="ADY196" s="52"/>
      <c r="ADZ196" s="52"/>
      <c r="AEA196" s="52"/>
      <c r="AEB196" s="52"/>
      <c r="AEC196" s="52"/>
      <c r="AED196" s="52"/>
      <c r="AEE196" s="52"/>
      <c r="AEF196" s="52"/>
      <c r="AEG196" s="52"/>
      <c r="AEH196" s="52"/>
      <c r="AEI196" s="52"/>
      <c r="AEJ196" s="52"/>
      <c r="AEK196" s="52"/>
      <c r="AEL196" s="52"/>
      <c r="AEM196" s="52"/>
      <c r="AEN196" s="52"/>
      <c r="AEO196" s="52"/>
      <c r="AEP196" s="52"/>
      <c r="AEQ196" s="52"/>
      <c r="AER196" s="52"/>
      <c r="AES196" s="52"/>
      <c r="AET196" s="52"/>
      <c r="AEU196" s="52"/>
      <c r="AEV196" s="52"/>
      <c r="AEW196" s="52"/>
      <c r="AEX196" s="52"/>
      <c r="AEY196" s="52"/>
      <c r="AEZ196" s="52"/>
      <c r="AFA196" s="52"/>
      <c r="AFB196" s="52"/>
      <c r="AFC196" s="52"/>
      <c r="AFD196" s="52"/>
      <c r="AFE196" s="52"/>
      <c r="AFF196" s="52"/>
      <c r="AFG196" s="52"/>
      <c r="AFH196" s="52"/>
      <c r="AFI196" s="52"/>
      <c r="AFJ196" s="52"/>
      <c r="AFK196" s="52"/>
      <c r="AFL196" s="52"/>
      <c r="AFM196" s="52"/>
      <c r="AFN196" s="52"/>
      <c r="AFO196" s="52"/>
      <c r="AFP196" s="52"/>
      <c r="AFQ196" s="52"/>
      <c r="AFR196" s="52"/>
      <c r="AFS196" s="52"/>
      <c r="AFT196" s="52"/>
      <c r="AFU196" s="52"/>
      <c r="AFV196" s="52"/>
      <c r="AFW196" s="52"/>
      <c r="AFX196" s="52"/>
      <c r="AFY196" s="52"/>
      <c r="AFZ196" s="52"/>
      <c r="AGA196" s="52"/>
      <c r="AGB196" s="52"/>
      <c r="AGC196" s="52"/>
      <c r="AGD196" s="52"/>
      <c r="AGE196" s="52"/>
      <c r="AGF196" s="52"/>
      <c r="AGG196" s="52"/>
      <c r="AGH196" s="52"/>
      <c r="AGI196" s="52"/>
      <c r="AGJ196" s="52"/>
      <c r="AGK196" s="52"/>
      <c r="AGL196" s="52"/>
      <c r="AGM196" s="52"/>
      <c r="AGN196" s="52"/>
      <c r="AGO196" s="52"/>
      <c r="AGP196" s="52"/>
      <c r="AGQ196" s="52"/>
      <c r="AGR196" s="52"/>
      <c r="AGS196" s="52"/>
      <c r="AGT196" s="52"/>
      <c r="AGU196" s="52"/>
      <c r="AGV196" s="52"/>
      <c r="AGW196" s="52"/>
      <c r="AGX196" s="52"/>
      <c r="AGY196" s="52"/>
      <c r="AGZ196" s="52"/>
      <c r="AHA196" s="52"/>
      <c r="AHB196" s="52"/>
      <c r="AHC196" s="52"/>
      <c r="AHD196" s="52"/>
      <c r="AHE196" s="52"/>
      <c r="AHF196" s="52"/>
      <c r="AHG196" s="52"/>
      <c r="AHH196" s="52"/>
      <c r="AHI196" s="52"/>
      <c r="AHJ196" s="52"/>
      <c r="AHK196" s="52"/>
      <c r="AHL196" s="52"/>
      <c r="AHM196" s="52"/>
      <c r="AHN196" s="52"/>
      <c r="AHO196" s="52"/>
      <c r="AHP196" s="52"/>
      <c r="AHQ196" s="52"/>
      <c r="AHR196" s="52"/>
      <c r="AHS196" s="52"/>
      <c r="AHT196" s="52"/>
      <c r="AHU196" s="52"/>
      <c r="AHV196" s="52"/>
      <c r="AHW196" s="52"/>
      <c r="AHX196" s="52"/>
      <c r="AHY196" s="52"/>
      <c r="AHZ196" s="52"/>
      <c r="AIA196" s="52"/>
      <c r="AIB196" s="52"/>
      <c r="AIC196" s="52"/>
      <c r="AID196" s="52"/>
      <c r="AIE196" s="52"/>
      <c r="AIF196" s="52"/>
      <c r="AIG196" s="52"/>
      <c r="AIH196" s="52"/>
      <c r="AII196" s="52"/>
      <c r="AIJ196" s="52"/>
      <c r="AIK196" s="52"/>
      <c r="AIL196" s="52"/>
      <c r="AIM196" s="52"/>
      <c r="AIN196" s="52"/>
      <c r="AIO196" s="52"/>
      <c r="AIP196" s="52"/>
      <c r="AIQ196" s="52"/>
      <c r="AIR196" s="52"/>
      <c r="AIS196" s="52"/>
      <c r="AIT196" s="52"/>
      <c r="AIU196" s="52"/>
      <c r="AIV196" s="52"/>
      <c r="AIW196" s="52"/>
      <c r="AIX196" s="52"/>
      <c r="AIY196" s="52"/>
      <c r="AIZ196" s="52"/>
      <c r="AJA196" s="52"/>
      <c r="AJB196" s="52"/>
      <c r="AJC196" s="52"/>
      <c r="AJD196" s="52"/>
      <c r="AJE196" s="52"/>
      <c r="AJF196" s="52"/>
      <c r="AJG196" s="52"/>
      <c r="AJH196" s="52"/>
      <c r="AJI196" s="52"/>
      <c r="AJJ196" s="52"/>
      <c r="AJK196" s="52"/>
      <c r="AJL196" s="52"/>
      <c r="AJM196" s="52"/>
      <c r="AJN196" s="52"/>
      <c r="AJO196" s="52"/>
      <c r="AJP196" s="52"/>
      <c r="AJQ196" s="52"/>
      <c r="AJR196" s="52"/>
      <c r="AJS196" s="52"/>
      <c r="AJT196" s="52"/>
      <c r="AJU196" s="52"/>
      <c r="AJV196" s="52"/>
      <c r="AJW196" s="52"/>
      <c r="AJX196" s="52"/>
      <c r="AJY196" s="52"/>
      <c r="AJZ196" s="52"/>
      <c r="AKA196" s="52"/>
      <c r="AKB196" s="52"/>
      <c r="AKC196" s="52"/>
      <c r="AKD196" s="52"/>
      <c r="AKE196" s="52"/>
      <c r="AKF196" s="52"/>
      <c r="AKG196" s="52"/>
      <c r="AKH196" s="52"/>
      <c r="AKI196" s="52"/>
      <c r="AKJ196" s="52"/>
      <c r="AKK196" s="52"/>
      <c r="AKL196" s="52"/>
      <c r="AKM196" s="52"/>
      <c r="AKN196" s="52"/>
      <c r="AKO196" s="52"/>
      <c r="AKP196" s="52"/>
      <c r="AKQ196" s="52"/>
      <c r="AKR196" s="52"/>
      <c r="AKS196" s="52"/>
      <c r="AKT196" s="52"/>
      <c r="AKU196" s="52"/>
      <c r="AKV196" s="52"/>
      <c r="AKW196" s="52"/>
      <c r="AKX196" s="52"/>
      <c r="AKY196" s="52"/>
      <c r="AKZ196" s="52"/>
      <c r="ALA196" s="52"/>
      <c r="ALB196" s="52"/>
      <c r="ALC196" s="52"/>
      <c r="ALD196" s="52"/>
      <c r="ALE196" s="52"/>
      <c r="ALF196" s="52"/>
      <c r="ALG196" s="52"/>
      <c r="ALH196" s="52"/>
      <c r="ALI196" s="52"/>
      <c r="ALJ196" s="52"/>
      <c r="ALK196" s="52"/>
      <c r="ALL196" s="52"/>
      <c r="ALM196" s="52"/>
      <c r="ALN196" s="52"/>
      <c r="ALO196" s="52"/>
      <c r="ALP196" s="52"/>
      <c r="ALQ196" s="52"/>
      <c r="ALR196" s="52"/>
      <c r="ALS196" s="52"/>
      <c r="ALT196" s="52"/>
      <c r="ALU196" s="52"/>
      <c r="ALV196" s="52"/>
      <c r="ALW196" s="52"/>
      <c r="ALX196" s="52"/>
      <c r="ALY196" s="52"/>
      <c r="ALZ196" s="52"/>
      <c r="AMA196" s="52"/>
      <c r="AMB196" s="52"/>
      <c r="AMC196" s="52"/>
      <c r="AMD196" s="52"/>
      <c r="AME196" s="52"/>
      <c r="AMF196" s="52"/>
      <c r="AMG196" s="52"/>
      <c r="AMH196" s="52"/>
      <c r="AMI196" s="52"/>
      <c r="AMJ196" s="52"/>
    </row>
    <row r="197" spans="1:1024" s="56" customFormat="1" ht="47.25" x14ac:dyDescent="0.2">
      <c r="A197" s="42" t="s">
        <v>452</v>
      </c>
      <c r="B197" s="64" t="s">
        <v>548</v>
      </c>
      <c r="C197" s="42" t="s">
        <v>549</v>
      </c>
      <c r="D197" s="42" t="s">
        <v>395</v>
      </c>
      <c r="E197" s="42" t="s">
        <v>100</v>
      </c>
      <c r="F197" s="42" t="s">
        <v>252</v>
      </c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7"/>
      <c r="AG197" s="57"/>
      <c r="AH197" s="57"/>
      <c r="AI197" s="57"/>
      <c r="AJ197" s="57"/>
      <c r="AK197" s="57"/>
      <c r="AL197" s="57"/>
      <c r="AM197" s="57"/>
      <c r="AN197" s="57"/>
      <c r="AO197" s="57"/>
      <c r="AP197" s="57"/>
      <c r="AQ197" s="57"/>
      <c r="AR197" s="57"/>
      <c r="AS197" s="57"/>
      <c r="AT197" s="57"/>
      <c r="AU197" s="57"/>
      <c r="AV197" s="57"/>
      <c r="AW197" s="57"/>
      <c r="AX197" s="57"/>
      <c r="AY197" s="57"/>
      <c r="AZ197" s="57"/>
      <c r="BA197" s="57"/>
      <c r="BB197" s="57"/>
      <c r="BC197" s="57"/>
      <c r="BD197" s="57"/>
      <c r="BE197" s="57"/>
      <c r="BF197" s="57"/>
      <c r="BG197" s="57"/>
      <c r="BH197" s="57"/>
      <c r="BI197" s="57"/>
      <c r="BJ197" s="57"/>
      <c r="BK197" s="57"/>
      <c r="BL197" s="57"/>
      <c r="BM197" s="57"/>
      <c r="BN197" s="57"/>
      <c r="BO197" s="57"/>
      <c r="BP197" s="57"/>
      <c r="BQ197" s="57"/>
      <c r="BR197" s="57"/>
      <c r="BS197" s="57"/>
      <c r="BT197" s="57"/>
      <c r="BU197" s="57"/>
      <c r="BV197" s="57"/>
      <c r="BW197" s="57"/>
      <c r="BX197" s="57"/>
      <c r="BY197" s="57"/>
      <c r="BZ197" s="57"/>
      <c r="CA197" s="57"/>
      <c r="CB197" s="57"/>
      <c r="CC197" s="57"/>
      <c r="CD197" s="57"/>
      <c r="CE197" s="57"/>
      <c r="CF197" s="57"/>
      <c r="CG197" s="57"/>
      <c r="CH197" s="57"/>
      <c r="CI197" s="57"/>
      <c r="CJ197" s="57"/>
      <c r="CK197" s="57"/>
      <c r="CL197" s="57"/>
      <c r="CM197" s="57"/>
      <c r="CN197" s="57"/>
      <c r="CO197" s="57"/>
      <c r="CP197" s="57"/>
      <c r="CQ197" s="57"/>
      <c r="CR197" s="57"/>
      <c r="CS197" s="57"/>
      <c r="CT197" s="57"/>
      <c r="CU197" s="57"/>
      <c r="CV197" s="57"/>
      <c r="CW197" s="57"/>
      <c r="CX197" s="57"/>
      <c r="CY197" s="57"/>
      <c r="CZ197" s="57"/>
      <c r="DA197" s="57"/>
      <c r="DB197" s="57"/>
      <c r="DC197" s="57"/>
      <c r="DD197" s="57"/>
      <c r="DE197" s="57"/>
      <c r="DF197" s="57"/>
      <c r="DG197" s="57"/>
      <c r="DH197" s="57"/>
      <c r="DI197" s="57"/>
      <c r="DJ197" s="57"/>
      <c r="DK197" s="57"/>
      <c r="DL197" s="57"/>
      <c r="DM197" s="57"/>
      <c r="DN197" s="57"/>
      <c r="DO197" s="57"/>
      <c r="DP197" s="57"/>
      <c r="DQ197" s="57"/>
      <c r="DR197" s="57"/>
      <c r="DS197" s="57"/>
      <c r="DT197" s="57"/>
      <c r="DU197" s="57"/>
      <c r="DV197" s="57"/>
      <c r="DW197" s="57"/>
      <c r="DX197" s="57"/>
      <c r="DY197" s="57"/>
      <c r="DZ197" s="57"/>
      <c r="EA197" s="57"/>
      <c r="EB197" s="57"/>
      <c r="EC197" s="57"/>
      <c r="ED197" s="57"/>
      <c r="EE197" s="57"/>
      <c r="EF197" s="57"/>
      <c r="EG197" s="57"/>
      <c r="EH197" s="57"/>
      <c r="EI197" s="57"/>
      <c r="EJ197" s="57"/>
      <c r="EK197" s="57"/>
      <c r="EL197" s="57"/>
      <c r="EM197" s="57"/>
      <c r="EN197" s="57"/>
      <c r="EO197" s="57"/>
      <c r="EP197" s="57"/>
      <c r="EQ197" s="57"/>
      <c r="ER197" s="57"/>
      <c r="ES197" s="57"/>
      <c r="ET197" s="57"/>
      <c r="EU197" s="57"/>
      <c r="EV197" s="57"/>
      <c r="EW197" s="57"/>
      <c r="EX197" s="57"/>
      <c r="EY197" s="57"/>
      <c r="EZ197" s="57"/>
      <c r="FA197" s="57"/>
      <c r="FB197" s="57"/>
      <c r="FC197" s="57"/>
      <c r="FD197" s="57"/>
      <c r="FE197" s="57"/>
      <c r="FF197" s="57"/>
      <c r="FG197" s="57"/>
      <c r="FH197" s="57"/>
      <c r="FI197" s="57"/>
      <c r="FJ197" s="57"/>
      <c r="FK197" s="57"/>
      <c r="FL197" s="57"/>
      <c r="FM197" s="57"/>
      <c r="FN197" s="57"/>
      <c r="FO197" s="57"/>
      <c r="FP197" s="57"/>
      <c r="FQ197" s="57"/>
      <c r="FR197" s="57"/>
      <c r="FS197" s="57"/>
      <c r="FT197" s="57"/>
      <c r="FU197" s="57"/>
      <c r="FV197" s="57"/>
      <c r="FW197" s="57"/>
      <c r="FX197" s="57"/>
      <c r="FY197" s="57"/>
      <c r="FZ197" s="57"/>
      <c r="GA197" s="57"/>
      <c r="GB197" s="57"/>
      <c r="GC197" s="57"/>
      <c r="GD197" s="57"/>
      <c r="GE197" s="57"/>
      <c r="GF197" s="57"/>
      <c r="GG197" s="57"/>
      <c r="GH197" s="57"/>
      <c r="GI197" s="57"/>
      <c r="GJ197" s="57"/>
      <c r="GK197" s="57"/>
      <c r="GL197" s="57"/>
      <c r="GM197" s="57"/>
      <c r="GN197" s="57"/>
      <c r="GO197" s="57"/>
      <c r="GP197" s="57"/>
      <c r="GQ197" s="57"/>
      <c r="GR197" s="57"/>
      <c r="GS197" s="57"/>
      <c r="GT197" s="57"/>
      <c r="GU197" s="57"/>
      <c r="GV197" s="57"/>
      <c r="GW197" s="57"/>
      <c r="GX197" s="57"/>
      <c r="GY197" s="57"/>
      <c r="GZ197" s="57"/>
      <c r="HA197" s="57"/>
      <c r="HB197" s="57"/>
      <c r="HC197" s="57"/>
      <c r="HD197" s="57"/>
      <c r="HE197" s="57"/>
      <c r="HF197" s="57"/>
      <c r="HG197" s="57"/>
      <c r="HH197" s="57"/>
      <c r="HI197" s="57"/>
      <c r="HJ197" s="57"/>
      <c r="HK197" s="57"/>
      <c r="HL197" s="57"/>
      <c r="HM197" s="57"/>
      <c r="HN197" s="57"/>
      <c r="HO197" s="57"/>
      <c r="HP197" s="57"/>
      <c r="HQ197" s="57"/>
      <c r="HR197" s="57"/>
      <c r="HS197" s="57"/>
      <c r="HT197" s="57"/>
      <c r="HU197" s="57"/>
      <c r="HV197" s="57"/>
      <c r="HW197" s="57"/>
      <c r="HX197" s="57"/>
      <c r="HY197" s="57"/>
      <c r="HZ197" s="57"/>
      <c r="IA197" s="57"/>
      <c r="IB197" s="57"/>
      <c r="IC197" s="57"/>
      <c r="ID197" s="57"/>
      <c r="IE197" s="57"/>
      <c r="IF197" s="57"/>
      <c r="IG197" s="57"/>
      <c r="IH197" s="57"/>
      <c r="II197" s="57"/>
      <c r="IJ197" s="57"/>
      <c r="IK197" s="57"/>
      <c r="IL197" s="57"/>
      <c r="IM197" s="57"/>
      <c r="IN197" s="57"/>
      <c r="IO197" s="57"/>
      <c r="IP197" s="57"/>
      <c r="IQ197" s="57"/>
      <c r="IR197" s="57"/>
      <c r="IS197" s="57"/>
      <c r="IT197" s="57"/>
      <c r="IU197" s="57"/>
      <c r="IV197" s="57"/>
      <c r="IW197" s="57"/>
      <c r="IX197" s="57"/>
      <c r="IY197" s="57"/>
      <c r="IZ197" s="57"/>
      <c r="JA197" s="57"/>
      <c r="JB197" s="57"/>
      <c r="JC197" s="57"/>
      <c r="JD197" s="57"/>
      <c r="JE197" s="57"/>
      <c r="JF197" s="57"/>
      <c r="JG197" s="57"/>
      <c r="JH197" s="57"/>
      <c r="JI197" s="57"/>
      <c r="JJ197" s="57"/>
      <c r="JK197" s="57"/>
      <c r="JL197" s="57"/>
      <c r="JM197" s="57"/>
      <c r="JN197" s="57"/>
      <c r="JO197" s="57"/>
      <c r="JP197" s="57"/>
      <c r="JQ197" s="57"/>
      <c r="JR197" s="57"/>
      <c r="JS197" s="57"/>
      <c r="JT197" s="57"/>
      <c r="JU197" s="57"/>
      <c r="JV197" s="57"/>
      <c r="JW197" s="57"/>
      <c r="JX197" s="57"/>
      <c r="JY197" s="57"/>
      <c r="JZ197" s="57"/>
      <c r="KA197" s="57"/>
      <c r="KB197" s="57"/>
      <c r="KC197" s="57"/>
      <c r="KD197" s="57"/>
      <c r="KE197" s="57"/>
      <c r="KF197" s="57"/>
      <c r="KG197" s="57"/>
      <c r="KH197" s="57"/>
      <c r="KI197" s="57"/>
      <c r="KJ197" s="57"/>
      <c r="KK197" s="57"/>
      <c r="KL197" s="57"/>
      <c r="KM197" s="57"/>
      <c r="KN197" s="57"/>
      <c r="KO197" s="57"/>
      <c r="KP197" s="57"/>
      <c r="KQ197" s="57"/>
      <c r="KR197" s="57"/>
      <c r="KS197" s="57"/>
      <c r="KT197" s="57"/>
      <c r="KU197" s="57"/>
      <c r="KV197" s="57"/>
      <c r="KW197" s="57"/>
      <c r="KX197" s="57"/>
      <c r="KY197" s="57"/>
      <c r="KZ197" s="57"/>
      <c r="LA197" s="57"/>
      <c r="LB197" s="57"/>
      <c r="LC197" s="57"/>
      <c r="LD197" s="57"/>
      <c r="LE197" s="57"/>
      <c r="LF197" s="57"/>
      <c r="LG197" s="57"/>
      <c r="LH197" s="57"/>
      <c r="LI197" s="57"/>
      <c r="LJ197" s="57"/>
      <c r="LK197" s="57"/>
      <c r="LL197" s="57"/>
      <c r="LM197" s="57"/>
      <c r="LN197" s="57"/>
      <c r="LO197" s="57"/>
      <c r="LP197" s="57"/>
      <c r="LQ197" s="57"/>
      <c r="LR197" s="57"/>
      <c r="LS197" s="57"/>
      <c r="LT197" s="57"/>
      <c r="LU197" s="57"/>
      <c r="LV197" s="57"/>
      <c r="LW197" s="57"/>
      <c r="LX197" s="57"/>
      <c r="LY197" s="57"/>
      <c r="LZ197" s="57"/>
      <c r="MA197" s="57"/>
      <c r="MB197" s="57"/>
      <c r="MC197" s="57"/>
      <c r="MD197" s="57"/>
      <c r="ME197" s="57"/>
      <c r="MF197" s="57"/>
      <c r="MG197" s="57"/>
      <c r="MH197" s="57"/>
      <c r="MI197" s="57"/>
      <c r="MJ197" s="57"/>
      <c r="MK197" s="57"/>
      <c r="ML197" s="57"/>
      <c r="MM197" s="57"/>
      <c r="MN197" s="57"/>
      <c r="MO197" s="57"/>
      <c r="MP197" s="57"/>
      <c r="MQ197" s="57"/>
      <c r="MR197" s="57"/>
      <c r="MS197" s="57"/>
      <c r="MT197" s="57"/>
      <c r="MU197" s="57"/>
      <c r="MV197" s="57"/>
      <c r="MW197" s="57"/>
      <c r="MX197" s="57"/>
      <c r="MY197" s="57"/>
      <c r="MZ197" s="57"/>
      <c r="NA197" s="57"/>
      <c r="NB197" s="57"/>
      <c r="NC197" s="57"/>
      <c r="ND197" s="57"/>
      <c r="NE197" s="57"/>
      <c r="NF197" s="57"/>
      <c r="NG197" s="57"/>
      <c r="NH197" s="57"/>
      <c r="NI197" s="57"/>
      <c r="NJ197" s="57"/>
      <c r="NK197" s="57"/>
      <c r="NL197" s="57"/>
      <c r="NM197" s="57"/>
      <c r="NN197" s="57"/>
      <c r="NO197" s="57"/>
      <c r="NP197" s="57"/>
      <c r="NQ197" s="57"/>
      <c r="NR197" s="57"/>
      <c r="NS197" s="57"/>
      <c r="NT197" s="57"/>
      <c r="NU197" s="57"/>
      <c r="NV197" s="57"/>
      <c r="NW197" s="57"/>
      <c r="NX197" s="57"/>
      <c r="NY197" s="57"/>
      <c r="NZ197" s="57"/>
      <c r="OA197" s="57"/>
      <c r="OB197" s="57"/>
      <c r="OC197" s="57"/>
      <c r="OD197" s="57"/>
      <c r="OE197" s="57"/>
      <c r="OF197" s="57"/>
      <c r="OG197" s="57"/>
      <c r="OH197" s="57"/>
      <c r="OI197" s="57"/>
      <c r="OJ197" s="57"/>
      <c r="OK197" s="57"/>
      <c r="OL197" s="57"/>
      <c r="OM197" s="57"/>
      <c r="ON197" s="57"/>
      <c r="OO197" s="57"/>
      <c r="OP197" s="57"/>
      <c r="OQ197" s="57"/>
      <c r="OR197" s="57"/>
      <c r="OS197" s="57"/>
      <c r="OT197" s="57"/>
      <c r="OU197" s="57"/>
      <c r="OV197" s="57"/>
      <c r="OW197" s="57"/>
      <c r="OX197" s="57"/>
      <c r="OY197" s="57"/>
      <c r="OZ197" s="57"/>
      <c r="PA197" s="57"/>
      <c r="PB197" s="57"/>
      <c r="PC197" s="57"/>
      <c r="PD197" s="57"/>
      <c r="PE197" s="57"/>
      <c r="PF197" s="57"/>
      <c r="PG197" s="57"/>
      <c r="PH197" s="57"/>
      <c r="PI197" s="57"/>
      <c r="PJ197" s="57"/>
      <c r="PK197" s="57"/>
      <c r="PL197" s="57"/>
      <c r="PM197" s="57"/>
      <c r="PN197" s="57"/>
      <c r="PO197" s="57"/>
      <c r="PP197" s="57"/>
      <c r="PQ197" s="57"/>
      <c r="PR197" s="57"/>
      <c r="PS197" s="57"/>
      <c r="PT197" s="57"/>
      <c r="PU197" s="57"/>
      <c r="PV197" s="57"/>
      <c r="PW197" s="57"/>
      <c r="PX197" s="57"/>
      <c r="PY197" s="57"/>
      <c r="PZ197" s="57"/>
      <c r="QA197" s="57"/>
      <c r="QB197" s="57"/>
      <c r="QC197" s="57"/>
      <c r="QD197" s="57"/>
      <c r="QE197" s="57"/>
      <c r="QF197" s="57"/>
      <c r="QG197" s="57"/>
      <c r="QH197" s="57"/>
      <c r="QI197" s="57"/>
      <c r="QJ197" s="57"/>
      <c r="QK197" s="57"/>
      <c r="QL197" s="57"/>
      <c r="QM197" s="57"/>
      <c r="QN197" s="57"/>
      <c r="QO197" s="57"/>
      <c r="QP197" s="57"/>
      <c r="QQ197" s="57"/>
      <c r="QR197" s="57"/>
      <c r="QS197" s="57"/>
      <c r="QT197" s="57"/>
      <c r="QU197" s="57"/>
      <c r="QV197" s="57"/>
      <c r="QW197" s="57"/>
      <c r="QX197" s="57"/>
      <c r="QY197" s="57"/>
      <c r="QZ197" s="57"/>
      <c r="RA197" s="57"/>
      <c r="RB197" s="57"/>
      <c r="RC197" s="57"/>
      <c r="RD197" s="57"/>
      <c r="RE197" s="57"/>
      <c r="RF197" s="57"/>
      <c r="RG197" s="57"/>
      <c r="RH197" s="57"/>
      <c r="RI197" s="57"/>
      <c r="RJ197" s="57"/>
      <c r="RK197" s="57"/>
      <c r="RL197" s="57"/>
      <c r="RM197" s="57"/>
      <c r="RN197" s="57"/>
      <c r="RO197" s="57"/>
      <c r="RP197" s="57"/>
      <c r="RQ197" s="57"/>
      <c r="RR197" s="57"/>
      <c r="RS197" s="57"/>
      <c r="RT197" s="57"/>
      <c r="RU197" s="57"/>
      <c r="RV197" s="57"/>
      <c r="RW197" s="57"/>
      <c r="RX197" s="57"/>
      <c r="RY197" s="57"/>
      <c r="RZ197" s="57"/>
      <c r="SA197" s="57"/>
      <c r="SB197" s="57"/>
      <c r="SC197" s="57"/>
      <c r="SD197" s="57"/>
      <c r="SE197" s="57"/>
      <c r="SF197" s="57"/>
      <c r="SG197" s="57"/>
      <c r="SH197" s="57"/>
      <c r="SI197" s="57"/>
      <c r="SJ197" s="57"/>
      <c r="SK197" s="57"/>
      <c r="SL197" s="57"/>
      <c r="SM197" s="57"/>
      <c r="SN197" s="57"/>
      <c r="SO197" s="57"/>
      <c r="SP197" s="57"/>
      <c r="SQ197" s="57"/>
      <c r="SR197" s="57"/>
      <c r="SS197" s="57"/>
      <c r="ST197" s="57"/>
      <c r="SU197" s="57"/>
      <c r="SV197" s="57"/>
      <c r="SW197" s="57"/>
      <c r="SX197" s="57"/>
      <c r="SY197" s="57"/>
      <c r="SZ197" s="57"/>
      <c r="TA197" s="57"/>
      <c r="TB197" s="57"/>
      <c r="TC197" s="57"/>
      <c r="TD197" s="57"/>
      <c r="TE197" s="57"/>
      <c r="TF197" s="57"/>
      <c r="TG197" s="57"/>
      <c r="TH197" s="57"/>
      <c r="TI197" s="57"/>
      <c r="TJ197" s="57"/>
      <c r="TK197" s="57"/>
      <c r="TL197" s="57"/>
      <c r="TM197" s="57"/>
      <c r="TN197" s="57"/>
      <c r="TO197" s="57"/>
      <c r="TP197" s="57"/>
      <c r="TQ197" s="57"/>
      <c r="TR197" s="57"/>
      <c r="TS197" s="57"/>
      <c r="TT197" s="57"/>
      <c r="TU197" s="57"/>
      <c r="TV197" s="57"/>
      <c r="TW197" s="57"/>
      <c r="TX197" s="57"/>
      <c r="TY197" s="57"/>
      <c r="TZ197" s="57"/>
      <c r="UA197" s="57"/>
      <c r="UB197" s="57"/>
      <c r="UC197" s="57"/>
      <c r="UD197" s="57"/>
      <c r="UE197" s="57"/>
      <c r="UF197" s="57"/>
      <c r="UG197" s="57"/>
      <c r="UH197" s="57"/>
      <c r="UI197" s="57"/>
      <c r="UJ197" s="57"/>
      <c r="UK197" s="57"/>
      <c r="UL197" s="57"/>
      <c r="UM197" s="57"/>
      <c r="UN197" s="57"/>
      <c r="UO197" s="57"/>
      <c r="UP197" s="57"/>
      <c r="UQ197" s="57"/>
      <c r="UR197" s="57"/>
      <c r="US197" s="57"/>
      <c r="UT197" s="57"/>
      <c r="UU197" s="57"/>
      <c r="UV197" s="57"/>
      <c r="UW197" s="57"/>
      <c r="UX197" s="57"/>
      <c r="UY197" s="57"/>
      <c r="UZ197" s="57"/>
      <c r="VA197" s="57"/>
      <c r="VB197" s="57"/>
      <c r="VC197" s="57"/>
      <c r="VD197" s="57"/>
      <c r="VE197" s="57"/>
      <c r="VF197" s="57"/>
      <c r="VG197" s="57"/>
      <c r="VH197" s="57"/>
      <c r="VI197" s="57"/>
      <c r="VJ197" s="57"/>
      <c r="VK197" s="57"/>
      <c r="VL197" s="57"/>
      <c r="VM197" s="57"/>
      <c r="VN197" s="57"/>
      <c r="VO197" s="57"/>
      <c r="VP197" s="57"/>
      <c r="VQ197" s="57"/>
      <c r="VR197" s="57"/>
      <c r="VS197" s="57"/>
      <c r="VT197" s="57"/>
      <c r="VU197" s="57"/>
      <c r="VV197" s="57"/>
      <c r="VW197" s="57"/>
      <c r="VX197" s="57"/>
      <c r="VY197" s="57"/>
      <c r="VZ197" s="57"/>
      <c r="WA197" s="57"/>
      <c r="WB197" s="57"/>
      <c r="WC197" s="57"/>
      <c r="WD197" s="57"/>
      <c r="WE197" s="57"/>
      <c r="WF197" s="57"/>
      <c r="WG197" s="57"/>
      <c r="WH197" s="57"/>
      <c r="WI197" s="57"/>
      <c r="WJ197" s="57"/>
      <c r="WK197" s="57"/>
      <c r="WL197" s="57"/>
      <c r="WM197" s="57"/>
      <c r="WN197" s="57"/>
      <c r="WO197" s="57"/>
      <c r="WP197" s="57"/>
      <c r="WQ197" s="57"/>
      <c r="WR197" s="57"/>
      <c r="WS197" s="57"/>
      <c r="WT197" s="57"/>
      <c r="WU197" s="57"/>
      <c r="WV197" s="57"/>
      <c r="WW197" s="57"/>
      <c r="WX197" s="57"/>
      <c r="WY197" s="57"/>
      <c r="WZ197" s="57"/>
      <c r="XA197" s="57"/>
      <c r="XB197" s="57"/>
      <c r="XC197" s="57"/>
      <c r="XD197" s="57"/>
      <c r="XE197" s="57"/>
      <c r="XF197" s="57"/>
      <c r="XG197" s="57"/>
      <c r="XH197" s="57"/>
      <c r="XI197" s="57"/>
      <c r="XJ197" s="57"/>
      <c r="XK197" s="57"/>
      <c r="XL197" s="57"/>
      <c r="XM197" s="57"/>
      <c r="XN197" s="57"/>
      <c r="XO197" s="57"/>
      <c r="XP197" s="57"/>
      <c r="XQ197" s="57"/>
      <c r="XR197" s="57"/>
      <c r="XS197" s="57"/>
      <c r="XT197" s="57"/>
      <c r="XU197" s="57"/>
      <c r="XV197" s="57"/>
      <c r="XW197" s="57"/>
      <c r="XX197" s="57"/>
      <c r="XY197" s="57"/>
      <c r="XZ197" s="57"/>
      <c r="YA197" s="57"/>
      <c r="YB197" s="57"/>
      <c r="YC197" s="57"/>
      <c r="YD197" s="57"/>
      <c r="YE197" s="57"/>
      <c r="YF197" s="57"/>
      <c r="YG197" s="57"/>
      <c r="YH197" s="57"/>
      <c r="YI197" s="57"/>
      <c r="YJ197" s="57"/>
      <c r="YK197" s="57"/>
      <c r="YL197" s="57"/>
      <c r="YM197" s="57"/>
      <c r="YN197" s="57"/>
      <c r="YO197" s="57"/>
      <c r="YP197" s="57"/>
      <c r="YQ197" s="57"/>
      <c r="YR197" s="57"/>
      <c r="YS197" s="57"/>
      <c r="YT197" s="57"/>
      <c r="YU197" s="57"/>
      <c r="YV197" s="57"/>
      <c r="YW197" s="57"/>
      <c r="YX197" s="57"/>
      <c r="YY197" s="57"/>
      <c r="YZ197" s="57"/>
      <c r="ZA197" s="57"/>
      <c r="ZB197" s="57"/>
      <c r="ZC197" s="57"/>
      <c r="ZD197" s="57"/>
      <c r="ZE197" s="57"/>
      <c r="ZF197" s="57"/>
      <c r="ZG197" s="57"/>
      <c r="ZH197" s="57"/>
      <c r="ZI197" s="57"/>
      <c r="ZJ197" s="57"/>
      <c r="ZK197" s="57"/>
      <c r="ZL197" s="57"/>
      <c r="ZM197" s="57"/>
      <c r="ZN197" s="57"/>
      <c r="ZO197" s="57"/>
      <c r="ZP197" s="57"/>
      <c r="ZQ197" s="57"/>
      <c r="ZR197" s="57"/>
      <c r="ZS197" s="57"/>
      <c r="ZT197" s="57"/>
      <c r="ZU197" s="57"/>
      <c r="ZV197" s="57"/>
      <c r="ZW197" s="57"/>
      <c r="ZX197" s="57"/>
      <c r="ZY197" s="57"/>
      <c r="ZZ197" s="57"/>
      <c r="AAA197" s="57"/>
      <c r="AAB197" s="57"/>
      <c r="AAC197" s="57"/>
      <c r="AAD197" s="57"/>
      <c r="AAE197" s="57"/>
      <c r="AAF197" s="57"/>
      <c r="AAG197" s="57"/>
      <c r="AAH197" s="57"/>
      <c r="AAI197" s="57"/>
      <c r="AAJ197" s="57"/>
      <c r="AAK197" s="57"/>
      <c r="AAL197" s="57"/>
      <c r="AAM197" s="57"/>
      <c r="AAN197" s="57"/>
      <c r="AAO197" s="57"/>
      <c r="AAP197" s="57"/>
      <c r="AAQ197" s="57"/>
      <c r="AAR197" s="57"/>
      <c r="AAS197" s="57"/>
      <c r="AAT197" s="57"/>
      <c r="AAU197" s="57"/>
      <c r="AAV197" s="57"/>
      <c r="AAW197" s="57"/>
      <c r="AAX197" s="57"/>
      <c r="AAY197" s="57"/>
      <c r="AAZ197" s="57"/>
      <c r="ABA197" s="57"/>
      <c r="ABB197" s="57"/>
      <c r="ABC197" s="57"/>
      <c r="ABD197" s="57"/>
      <c r="ABE197" s="57"/>
      <c r="ABF197" s="57"/>
      <c r="ABG197" s="57"/>
      <c r="ABH197" s="57"/>
      <c r="ABI197" s="57"/>
      <c r="ABJ197" s="57"/>
      <c r="ABK197" s="57"/>
      <c r="ABL197" s="57"/>
      <c r="ABM197" s="57"/>
      <c r="ABN197" s="57"/>
      <c r="ABO197" s="57"/>
      <c r="ABP197" s="57"/>
      <c r="ABQ197" s="57"/>
      <c r="ABR197" s="57"/>
      <c r="ABS197" s="57"/>
      <c r="ABT197" s="57"/>
      <c r="ABU197" s="57"/>
      <c r="ABV197" s="57"/>
      <c r="ABW197" s="57"/>
      <c r="ABX197" s="57"/>
      <c r="ABY197" s="57"/>
      <c r="ABZ197" s="57"/>
      <c r="ACA197" s="57"/>
      <c r="ACB197" s="57"/>
      <c r="ACC197" s="57"/>
      <c r="ACD197" s="57"/>
      <c r="ACE197" s="57"/>
      <c r="ACF197" s="57"/>
      <c r="ACG197" s="57"/>
      <c r="ACH197" s="57"/>
      <c r="ACI197" s="57"/>
      <c r="ACJ197" s="57"/>
      <c r="ACK197" s="57"/>
      <c r="ACL197" s="57"/>
      <c r="ACM197" s="57"/>
      <c r="ACN197" s="57"/>
      <c r="ACO197" s="57"/>
      <c r="ACP197" s="57"/>
      <c r="ACQ197" s="57"/>
      <c r="ACR197" s="57"/>
      <c r="ACS197" s="57"/>
      <c r="ACT197" s="57"/>
      <c r="ACU197" s="57"/>
      <c r="ACV197" s="57"/>
      <c r="ACW197" s="57"/>
      <c r="ACX197" s="57"/>
      <c r="ACY197" s="57"/>
      <c r="ACZ197" s="57"/>
      <c r="ADA197" s="57"/>
      <c r="ADB197" s="57"/>
      <c r="ADC197" s="57"/>
      <c r="ADD197" s="57"/>
      <c r="ADE197" s="57"/>
      <c r="ADF197" s="57"/>
      <c r="ADG197" s="57"/>
      <c r="ADH197" s="57"/>
      <c r="ADI197" s="57"/>
      <c r="ADJ197" s="57"/>
      <c r="ADK197" s="57"/>
      <c r="ADL197" s="57"/>
      <c r="ADM197" s="57"/>
      <c r="ADN197" s="57"/>
      <c r="ADO197" s="57"/>
      <c r="ADP197" s="57"/>
      <c r="ADQ197" s="57"/>
      <c r="ADR197" s="57"/>
      <c r="ADS197" s="57"/>
      <c r="ADT197" s="57"/>
      <c r="ADU197" s="57"/>
      <c r="ADV197" s="57"/>
      <c r="ADW197" s="57"/>
      <c r="ADX197" s="57"/>
      <c r="ADY197" s="57"/>
      <c r="ADZ197" s="57"/>
      <c r="AEA197" s="57"/>
      <c r="AEB197" s="57"/>
      <c r="AEC197" s="57"/>
      <c r="AED197" s="57"/>
      <c r="AEE197" s="57"/>
      <c r="AEF197" s="57"/>
      <c r="AEG197" s="57"/>
      <c r="AEH197" s="57"/>
      <c r="AEI197" s="57"/>
      <c r="AEJ197" s="57"/>
      <c r="AEK197" s="57"/>
      <c r="AEL197" s="57"/>
      <c r="AEM197" s="57"/>
      <c r="AEN197" s="57"/>
      <c r="AEO197" s="57"/>
      <c r="AEP197" s="57"/>
      <c r="AEQ197" s="57"/>
      <c r="AER197" s="57"/>
      <c r="AES197" s="57"/>
      <c r="AET197" s="57"/>
      <c r="AEU197" s="57"/>
      <c r="AEV197" s="57"/>
      <c r="AEW197" s="57"/>
      <c r="AEX197" s="57"/>
      <c r="AEY197" s="57"/>
      <c r="AEZ197" s="57"/>
      <c r="AFA197" s="57"/>
      <c r="AFB197" s="57"/>
      <c r="AFC197" s="57"/>
      <c r="AFD197" s="57"/>
      <c r="AFE197" s="57"/>
      <c r="AFF197" s="57"/>
      <c r="AFG197" s="57"/>
      <c r="AFH197" s="57"/>
      <c r="AFI197" s="57"/>
      <c r="AFJ197" s="57"/>
      <c r="AFK197" s="57"/>
      <c r="AFL197" s="57"/>
      <c r="AFM197" s="57"/>
      <c r="AFN197" s="57"/>
      <c r="AFO197" s="57"/>
      <c r="AFP197" s="57"/>
      <c r="AFQ197" s="57"/>
      <c r="AFR197" s="57"/>
      <c r="AFS197" s="57"/>
      <c r="AFT197" s="57"/>
      <c r="AFU197" s="57"/>
      <c r="AFV197" s="57"/>
      <c r="AFW197" s="57"/>
      <c r="AFX197" s="57"/>
      <c r="AFY197" s="57"/>
      <c r="AFZ197" s="57"/>
      <c r="AGA197" s="57"/>
      <c r="AGB197" s="57"/>
      <c r="AGC197" s="57"/>
      <c r="AGD197" s="57"/>
      <c r="AGE197" s="57"/>
      <c r="AGF197" s="57"/>
      <c r="AGG197" s="57"/>
      <c r="AGH197" s="57"/>
      <c r="AGI197" s="57"/>
      <c r="AGJ197" s="57"/>
      <c r="AGK197" s="57"/>
      <c r="AGL197" s="57"/>
      <c r="AGM197" s="57"/>
      <c r="AGN197" s="57"/>
      <c r="AGO197" s="57"/>
      <c r="AGP197" s="57"/>
      <c r="AGQ197" s="57"/>
      <c r="AGR197" s="57"/>
      <c r="AGS197" s="57"/>
      <c r="AGT197" s="57"/>
      <c r="AGU197" s="57"/>
      <c r="AGV197" s="57"/>
      <c r="AGW197" s="57"/>
      <c r="AGX197" s="57"/>
      <c r="AGY197" s="57"/>
      <c r="AGZ197" s="57"/>
      <c r="AHA197" s="57"/>
      <c r="AHB197" s="57"/>
      <c r="AHC197" s="57"/>
      <c r="AHD197" s="57"/>
      <c r="AHE197" s="57"/>
      <c r="AHF197" s="57"/>
      <c r="AHG197" s="57"/>
      <c r="AHH197" s="57"/>
      <c r="AHI197" s="57"/>
      <c r="AHJ197" s="57"/>
      <c r="AHK197" s="57"/>
      <c r="AHL197" s="57"/>
      <c r="AHM197" s="57"/>
      <c r="AHN197" s="57"/>
      <c r="AHO197" s="57"/>
      <c r="AHP197" s="57"/>
      <c r="AHQ197" s="57"/>
      <c r="AHR197" s="57"/>
      <c r="AHS197" s="57"/>
      <c r="AHT197" s="57"/>
      <c r="AHU197" s="57"/>
      <c r="AHV197" s="57"/>
      <c r="AHW197" s="57"/>
      <c r="AHX197" s="57"/>
      <c r="AHY197" s="57"/>
      <c r="AHZ197" s="57"/>
      <c r="AIA197" s="57"/>
      <c r="AIB197" s="57"/>
      <c r="AIC197" s="57"/>
      <c r="AID197" s="57"/>
      <c r="AIE197" s="57"/>
      <c r="AIF197" s="57"/>
      <c r="AIG197" s="57"/>
      <c r="AIH197" s="57"/>
      <c r="AII197" s="57"/>
      <c r="AIJ197" s="57"/>
      <c r="AIK197" s="57"/>
      <c r="AIL197" s="57"/>
      <c r="AIM197" s="57"/>
      <c r="AIN197" s="57"/>
      <c r="AIO197" s="57"/>
      <c r="AIP197" s="57"/>
      <c r="AIQ197" s="57"/>
      <c r="AIR197" s="57"/>
      <c r="AIS197" s="57"/>
      <c r="AIT197" s="57"/>
      <c r="AIU197" s="57"/>
      <c r="AIV197" s="57"/>
      <c r="AIW197" s="57"/>
      <c r="AIX197" s="57"/>
      <c r="AIY197" s="57"/>
      <c r="AIZ197" s="57"/>
      <c r="AJA197" s="57"/>
      <c r="AJB197" s="57"/>
      <c r="AJC197" s="57"/>
      <c r="AJD197" s="57"/>
      <c r="AJE197" s="57"/>
      <c r="AJF197" s="57"/>
      <c r="AJG197" s="57"/>
      <c r="AJH197" s="57"/>
      <c r="AJI197" s="57"/>
      <c r="AJJ197" s="57"/>
      <c r="AJK197" s="57"/>
      <c r="AJL197" s="57"/>
      <c r="AJM197" s="57"/>
      <c r="AJN197" s="57"/>
      <c r="AJO197" s="57"/>
      <c r="AJP197" s="57"/>
      <c r="AJQ197" s="57"/>
      <c r="AJR197" s="57"/>
      <c r="AJS197" s="57"/>
      <c r="AJT197" s="57"/>
      <c r="AJU197" s="57"/>
      <c r="AJV197" s="57"/>
      <c r="AJW197" s="57"/>
      <c r="AJX197" s="57"/>
      <c r="AJY197" s="57"/>
      <c r="AJZ197" s="57"/>
      <c r="AKA197" s="57"/>
      <c r="AKB197" s="57"/>
      <c r="AKC197" s="57"/>
      <c r="AKD197" s="57"/>
      <c r="AKE197" s="57"/>
      <c r="AKF197" s="57"/>
      <c r="AKG197" s="57"/>
      <c r="AKH197" s="57"/>
      <c r="AKI197" s="57"/>
      <c r="AKJ197" s="57"/>
      <c r="AKK197" s="57"/>
      <c r="AKL197" s="57"/>
      <c r="AKM197" s="57"/>
      <c r="AKN197" s="57"/>
      <c r="AKO197" s="57"/>
      <c r="AKP197" s="57"/>
      <c r="AKQ197" s="57"/>
      <c r="AKR197" s="57"/>
      <c r="AKS197" s="57"/>
      <c r="AKT197" s="57"/>
      <c r="AKU197" s="57"/>
      <c r="AKV197" s="57"/>
      <c r="AKW197" s="57"/>
      <c r="AKX197" s="57"/>
      <c r="AKY197" s="57"/>
      <c r="AKZ197" s="57"/>
      <c r="ALA197" s="57"/>
      <c r="ALB197" s="57"/>
      <c r="ALC197" s="57"/>
      <c r="ALD197" s="57"/>
      <c r="ALE197" s="57"/>
      <c r="ALF197" s="57"/>
      <c r="ALG197" s="57"/>
      <c r="ALH197" s="57"/>
      <c r="ALI197" s="57"/>
      <c r="ALJ197" s="57"/>
      <c r="ALK197" s="57"/>
      <c r="ALL197" s="57"/>
      <c r="ALM197" s="57"/>
      <c r="ALN197" s="57"/>
      <c r="ALO197" s="57"/>
      <c r="ALP197" s="57"/>
      <c r="ALQ197" s="57"/>
      <c r="ALR197" s="57"/>
      <c r="ALS197" s="57"/>
      <c r="ALT197" s="57"/>
      <c r="ALU197" s="57"/>
      <c r="ALV197" s="57"/>
      <c r="ALW197" s="57"/>
      <c r="ALX197" s="57"/>
      <c r="ALY197" s="57"/>
      <c r="ALZ197" s="57"/>
      <c r="AMA197" s="57"/>
      <c r="AMB197" s="57"/>
      <c r="AMC197" s="57"/>
      <c r="AMD197" s="57"/>
      <c r="AME197" s="57"/>
      <c r="AMF197" s="57"/>
      <c r="AMG197" s="57"/>
      <c r="AMH197" s="57"/>
      <c r="AMI197" s="57"/>
      <c r="AMJ197" s="57"/>
    </row>
    <row r="198" spans="1:1024" s="56" customFormat="1" ht="47.25" x14ac:dyDescent="0.2">
      <c r="A198" s="42" t="s">
        <v>453</v>
      </c>
      <c r="B198" s="43" t="s">
        <v>550</v>
      </c>
      <c r="C198" s="41" t="s">
        <v>549</v>
      </c>
      <c r="D198" s="42" t="s">
        <v>395</v>
      </c>
      <c r="E198" s="41" t="s">
        <v>100</v>
      </c>
      <c r="F198" s="41" t="s">
        <v>253</v>
      </c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7"/>
      <c r="AG198" s="57"/>
      <c r="AH198" s="57"/>
      <c r="AI198" s="57"/>
      <c r="AJ198" s="57"/>
      <c r="AK198" s="57"/>
      <c r="AL198" s="57"/>
      <c r="AM198" s="57"/>
      <c r="AN198" s="57"/>
      <c r="AO198" s="57"/>
      <c r="AP198" s="57"/>
      <c r="AQ198" s="57"/>
      <c r="AR198" s="57"/>
      <c r="AS198" s="57"/>
      <c r="AT198" s="57"/>
      <c r="AU198" s="57"/>
      <c r="AV198" s="57"/>
      <c r="AW198" s="57"/>
      <c r="AX198" s="57"/>
      <c r="AY198" s="57"/>
      <c r="AZ198" s="57"/>
      <c r="BA198" s="57"/>
      <c r="BB198" s="57"/>
      <c r="BC198" s="57"/>
      <c r="BD198" s="57"/>
      <c r="BE198" s="57"/>
      <c r="BF198" s="57"/>
      <c r="BG198" s="57"/>
      <c r="BH198" s="57"/>
      <c r="BI198" s="57"/>
      <c r="BJ198" s="57"/>
      <c r="BK198" s="57"/>
      <c r="BL198" s="57"/>
      <c r="BM198" s="57"/>
      <c r="BN198" s="57"/>
      <c r="BO198" s="57"/>
      <c r="BP198" s="57"/>
      <c r="BQ198" s="57"/>
      <c r="BR198" s="57"/>
      <c r="BS198" s="57"/>
      <c r="BT198" s="57"/>
      <c r="BU198" s="57"/>
      <c r="BV198" s="57"/>
      <c r="BW198" s="57"/>
      <c r="BX198" s="57"/>
      <c r="BY198" s="57"/>
      <c r="BZ198" s="57"/>
      <c r="CA198" s="57"/>
      <c r="CB198" s="57"/>
      <c r="CC198" s="57"/>
      <c r="CD198" s="57"/>
      <c r="CE198" s="57"/>
      <c r="CF198" s="57"/>
      <c r="CG198" s="57"/>
      <c r="CH198" s="57"/>
      <c r="CI198" s="57"/>
      <c r="CJ198" s="57"/>
      <c r="CK198" s="57"/>
      <c r="CL198" s="57"/>
      <c r="CM198" s="57"/>
      <c r="CN198" s="57"/>
      <c r="CO198" s="57"/>
      <c r="CP198" s="57"/>
      <c r="CQ198" s="57"/>
      <c r="CR198" s="57"/>
      <c r="CS198" s="57"/>
      <c r="CT198" s="57"/>
      <c r="CU198" s="57"/>
      <c r="CV198" s="57"/>
      <c r="CW198" s="57"/>
      <c r="CX198" s="57"/>
      <c r="CY198" s="57"/>
      <c r="CZ198" s="57"/>
      <c r="DA198" s="57"/>
      <c r="DB198" s="57"/>
      <c r="DC198" s="57"/>
      <c r="DD198" s="57"/>
      <c r="DE198" s="57"/>
      <c r="DF198" s="57"/>
      <c r="DG198" s="57"/>
      <c r="DH198" s="57"/>
      <c r="DI198" s="57"/>
      <c r="DJ198" s="57"/>
      <c r="DK198" s="57"/>
      <c r="DL198" s="57"/>
      <c r="DM198" s="57"/>
      <c r="DN198" s="57"/>
      <c r="DO198" s="57"/>
      <c r="DP198" s="57"/>
      <c r="DQ198" s="57"/>
      <c r="DR198" s="57"/>
      <c r="DS198" s="57"/>
      <c r="DT198" s="57"/>
      <c r="DU198" s="57"/>
      <c r="DV198" s="57"/>
      <c r="DW198" s="57"/>
      <c r="DX198" s="57"/>
      <c r="DY198" s="57"/>
      <c r="DZ198" s="57"/>
      <c r="EA198" s="57"/>
      <c r="EB198" s="57"/>
      <c r="EC198" s="57"/>
      <c r="ED198" s="57"/>
      <c r="EE198" s="57"/>
      <c r="EF198" s="57"/>
      <c r="EG198" s="57"/>
      <c r="EH198" s="57"/>
      <c r="EI198" s="57"/>
      <c r="EJ198" s="57"/>
      <c r="EK198" s="57"/>
      <c r="EL198" s="57"/>
      <c r="EM198" s="57"/>
      <c r="EN198" s="57"/>
      <c r="EO198" s="57"/>
      <c r="EP198" s="57"/>
      <c r="EQ198" s="57"/>
      <c r="ER198" s="57"/>
      <c r="ES198" s="57"/>
      <c r="ET198" s="57"/>
      <c r="EU198" s="57"/>
      <c r="EV198" s="57"/>
      <c r="EW198" s="57"/>
      <c r="EX198" s="57"/>
      <c r="EY198" s="57"/>
      <c r="EZ198" s="57"/>
      <c r="FA198" s="57"/>
      <c r="FB198" s="57"/>
      <c r="FC198" s="57"/>
      <c r="FD198" s="57"/>
      <c r="FE198" s="57"/>
      <c r="FF198" s="57"/>
      <c r="FG198" s="57"/>
      <c r="FH198" s="57"/>
      <c r="FI198" s="57"/>
      <c r="FJ198" s="57"/>
      <c r="FK198" s="57"/>
      <c r="FL198" s="57"/>
      <c r="FM198" s="57"/>
      <c r="FN198" s="57"/>
      <c r="FO198" s="57"/>
      <c r="FP198" s="57"/>
      <c r="FQ198" s="57"/>
      <c r="FR198" s="57"/>
      <c r="FS198" s="57"/>
      <c r="FT198" s="57"/>
      <c r="FU198" s="57"/>
      <c r="FV198" s="57"/>
      <c r="FW198" s="57"/>
      <c r="FX198" s="57"/>
      <c r="FY198" s="57"/>
      <c r="FZ198" s="57"/>
      <c r="GA198" s="57"/>
      <c r="GB198" s="57"/>
      <c r="GC198" s="57"/>
      <c r="GD198" s="57"/>
      <c r="GE198" s="57"/>
      <c r="GF198" s="57"/>
      <c r="GG198" s="57"/>
      <c r="GH198" s="57"/>
      <c r="GI198" s="57"/>
      <c r="GJ198" s="57"/>
      <c r="GK198" s="57"/>
      <c r="GL198" s="57"/>
      <c r="GM198" s="57"/>
      <c r="GN198" s="57"/>
      <c r="GO198" s="57"/>
      <c r="GP198" s="57"/>
      <c r="GQ198" s="57"/>
      <c r="GR198" s="57"/>
      <c r="GS198" s="57"/>
      <c r="GT198" s="57"/>
      <c r="GU198" s="57"/>
      <c r="GV198" s="57"/>
      <c r="GW198" s="57"/>
      <c r="GX198" s="57"/>
      <c r="GY198" s="57"/>
      <c r="GZ198" s="57"/>
      <c r="HA198" s="57"/>
      <c r="HB198" s="57"/>
      <c r="HC198" s="57"/>
      <c r="HD198" s="57"/>
      <c r="HE198" s="57"/>
      <c r="HF198" s="57"/>
      <c r="HG198" s="57"/>
      <c r="HH198" s="57"/>
      <c r="HI198" s="57"/>
      <c r="HJ198" s="57"/>
      <c r="HK198" s="57"/>
      <c r="HL198" s="57"/>
      <c r="HM198" s="57"/>
      <c r="HN198" s="57"/>
      <c r="HO198" s="57"/>
      <c r="HP198" s="57"/>
      <c r="HQ198" s="57"/>
      <c r="HR198" s="57"/>
      <c r="HS198" s="57"/>
      <c r="HT198" s="57"/>
      <c r="HU198" s="57"/>
      <c r="HV198" s="57"/>
      <c r="HW198" s="57"/>
      <c r="HX198" s="57"/>
      <c r="HY198" s="57"/>
      <c r="HZ198" s="57"/>
      <c r="IA198" s="57"/>
      <c r="IB198" s="57"/>
      <c r="IC198" s="57"/>
      <c r="ID198" s="57"/>
      <c r="IE198" s="57"/>
      <c r="IF198" s="57"/>
      <c r="IG198" s="57"/>
      <c r="IH198" s="57"/>
      <c r="II198" s="57"/>
      <c r="IJ198" s="57"/>
      <c r="IK198" s="57"/>
      <c r="IL198" s="57"/>
      <c r="IM198" s="57"/>
      <c r="IN198" s="57"/>
      <c r="IO198" s="57"/>
      <c r="IP198" s="57"/>
      <c r="IQ198" s="57"/>
      <c r="IR198" s="57"/>
      <c r="IS198" s="57"/>
      <c r="IT198" s="57"/>
      <c r="IU198" s="57"/>
      <c r="IV198" s="57"/>
      <c r="IW198" s="57"/>
      <c r="IX198" s="57"/>
      <c r="IY198" s="57"/>
      <c r="IZ198" s="57"/>
      <c r="JA198" s="57"/>
      <c r="JB198" s="57"/>
      <c r="JC198" s="57"/>
      <c r="JD198" s="57"/>
      <c r="JE198" s="57"/>
      <c r="JF198" s="57"/>
      <c r="JG198" s="57"/>
      <c r="JH198" s="57"/>
      <c r="JI198" s="57"/>
      <c r="JJ198" s="57"/>
      <c r="JK198" s="57"/>
      <c r="JL198" s="57"/>
      <c r="JM198" s="57"/>
      <c r="JN198" s="57"/>
      <c r="JO198" s="57"/>
      <c r="JP198" s="57"/>
      <c r="JQ198" s="57"/>
      <c r="JR198" s="57"/>
      <c r="JS198" s="57"/>
      <c r="JT198" s="57"/>
      <c r="JU198" s="57"/>
      <c r="JV198" s="57"/>
      <c r="JW198" s="57"/>
      <c r="JX198" s="57"/>
      <c r="JY198" s="57"/>
      <c r="JZ198" s="57"/>
      <c r="KA198" s="57"/>
      <c r="KB198" s="57"/>
      <c r="KC198" s="57"/>
      <c r="KD198" s="57"/>
      <c r="KE198" s="57"/>
      <c r="KF198" s="57"/>
      <c r="KG198" s="57"/>
      <c r="KH198" s="57"/>
      <c r="KI198" s="57"/>
      <c r="KJ198" s="57"/>
      <c r="KK198" s="57"/>
      <c r="KL198" s="57"/>
      <c r="KM198" s="57"/>
      <c r="KN198" s="57"/>
      <c r="KO198" s="57"/>
      <c r="KP198" s="57"/>
      <c r="KQ198" s="57"/>
      <c r="KR198" s="57"/>
      <c r="KS198" s="57"/>
      <c r="KT198" s="57"/>
      <c r="KU198" s="57"/>
      <c r="KV198" s="57"/>
      <c r="KW198" s="57"/>
      <c r="KX198" s="57"/>
      <c r="KY198" s="57"/>
      <c r="KZ198" s="57"/>
      <c r="LA198" s="57"/>
      <c r="LB198" s="57"/>
      <c r="LC198" s="57"/>
      <c r="LD198" s="57"/>
      <c r="LE198" s="57"/>
      <c r="LF198" s="57"/>
      <c r="LG198" s="57"/>
      <c r="LH198" s="57"/>
      <c r="LI198" s="57"/>
      <c r="LJ198" s="57"/>
      <c r="LK198" s="57"/>
      <c r="LL198" s="57"/>
      <c r="LM198" s="57"/>
      <c r="LN198" s="57"/>
      <c r="LO198" s="57"/>
      <c r="LP198" s="57"/>
      <c r="LQ198" s="57"/>
      <c r="LR198" s="57"/>
      <c r="LS198" s="57"/>
      <c r="LT198" s="57"/>
      <c r="LU198" s="57"/>
      <c r="LV198" s="57"/>
      <c r="LW198" s="57"/>
      <c r="LX198" s="57"/>
      <c r="LY198" s="57"/>
      <c r="LZ198" s="57"/>
      <c r="MA198" s="57"/>
      <c r="MB198" s="57"/>
      <c r="MC198" s="57"/>
      <c r="MD198" s="57"/>
      <c r="ME198" s="57"/>
      <c r="MF198" s="57"/>
      <c r="MG198" s="57"/>
      <c r="MH198" s="57"/>
      <c r="MI198" s="57"/>
      <c r="MJ198" s="57"/>
      <c r="MK198" s="57"/>
      <c r="ML198" s="57"/>
      <c r="MM198" s="57"/>
      <c r="MN198" s="57"/>
      <c r="MO198" s="57"/>
      <c r="MP198" s="57"/>
      <c r="MQ198" s="57"/>
      <c r="MR198" s="57"/>
      <c r="MS198" s="57"/>
      <c r="MT198" s="57"/>
      <c r="MU198" s="57"/>
      <c r="MV198" s="57"/>
      <c r="MW198" s="57"/>
      <c r="MX198" s="57"/>
      <c r="MY198" s="57"/>
      <c r="MZ198" s="57"/>
      <c r="NA198" s="57"/>
      <c r="NB198" s="57"/>
      <c r="NC198" s="57"/>
      <c r="ND198" s="57"/>
      <c r="NE198" s="57"/>
      <c r="NF198" s="57"/>
      <c r="NG198" s="57"/>
      <c r="NH198" s="57"/>
      <c r="NI198" s="57"/>
      <c r="NJ198" s="57"/>
      <c r="NK198" s="57"/>
      <c r="NL198" s="57"/>
      <c r="NM198" s="57"/>
      <c r="NN198" s="57"/>
      <c r="NO198" s="57"/>
      <c r="NP198" s="57"/>
      <c r="NQ198" s="57"/>
      <c r="NR198" s="57"/>
      <c r="NS198" s="57"/>
      <c r="NT198" s="57"/>
      <c r="NU198" s="57"/>
      <c r="NV198" s="57"/>
      <c r="NW198" s="57"/>
      <c r="NX198" s="57"/>
      <c r="NY198" s="57"/>
      <c r="NZ198" s="57"/>
      <c r="OA198" s="57"/>
      <c r="OB198" s="57"/>
      <c r="OC198" s="57"/>
      <c r="OD198" s="57"/>
      <c r="OE198" s="57"/>
      <c r="OF198" s="57"/>
      <c r="OG198" s="57"/>
      <c r="OH198" s="57"/>
      <c r="OI198" s="57"/>
      <c r="OJ198" s="57"/>
      <c r="OK198" s="57"/>
      <c r="OL198" s="57"/>
      <c r="OM198" s="57"/>
      <c r="ON198" s="57"/>
      <c r="OO198" s="57"/>
      <c r="OP198" s="57"/>
      <c r="OQ198" s="57"/>
      <c r="OR198" s="57"/>
      <c r="OS198" s="57"/>
      <c r="OT198" s="57"/>
      <c r="OU198" s="57"/>
      <c r="OV198" s="57"/>
      <c r="OW198" s="57"/>
      <c r="OX198" s="57"/>
      <c r="OY198" s="57"/>
      <c r="OZ198" s="57"/>
      <c r="PA198" s="57"/>
      <c r="PB198" s="57"/>
      <c r="PC198" s="57"/>
      <c r="PD198" s="57"/>
      <c r="PE198" s="57"/>
      <c r="PF198" s="57"/>
      <c r="PG198" s="57"/>
      <c r="PH198" s="57"/>
      <c r="PI198" s="57"/>
      <c r="PJ198" s="57"/>
      <c r="PK198" s="57"/>
      <c r="PL198" s="57"/>
      <c r="PM198" s="57"/>
      <c r="PN198" s="57"/>
      <c r="PO198" s="57"/>
      <c r="PP198" s="57"/>
      <c r="PQ198" s="57"/>
      <c r="PR198" s="57"/>
      <c r="PS198" s="57"/>
      <c r="PT198" s="57"/>
      <c r="PU198" s="57"/>
      <c r="PV198" s="57"/>
      <c r="PW198" s="57"/>
      <c r="PX198" s="57"/>
      <c r="PY198" s="57"/>
      <c r="PZ198" s="57"/>
      <c r="QA198" s="57"/>
      <c r="QB198" s="57"/>
      <c r="QC198" s="57"/>
      <c r="QD198" s="57"/>
      <c r="QE198" s="57"/>
      <c r="QF198" s="57"/>
      <c r="QG198" s="57"/>
      <c r="QH198" s="57"/>
      <c r="QI198" s="57"/>
      <c r="QJ198" s="57"/>
      <c r="QK198" s="57"/>
      <c r="QL198" s="57"/>
      <c r="QM198" s="57"/>
      <c r="QN198" s="57"/>
      <c r="QO198" s="57"/>
      <c r="QP198" s="57"/>
      <c r="QQ198" s="57"/>
      <c r="QR198" s="57"/>
      <c r="QS198" s="57"/>
      <c r="QT198" s="57"/>
      <c r="QU198" s="57"/>
      <c r="QV198" s="57"/>
      <c r="QW198" s="57"/>
      <c r="QX198" s="57"/>
      <c r="QY198" s="57"/>
      <c r="QZ198" s="57"/>
      <c r="RA198" s="57"/>
      <c r="RB198" s="57"/>
      <c r="RC198" s="57"/>
      <c r="RD198" s="57"/>
      <c r="RE198" s="57"/>
      <c r="RF198" s="57"/>
      <c r="RG198" s="57"/>
      <c r="RH198" s="57"/>
      <c r="RI198" s="57"/>
      <c r="RJ198" s="57"/>
      <c r="RK198" s="57"/>
      <c r="RL198" s="57"/>
      <c r="RM198" s="57"/>
      <c r="RN198" s="57"/>
      <c r="RO198" s="57"/>
      <c r="RP198" s="57"/>
      <c r="RQ198" s="57"/>
      <c r="RR198" s="57"/>
      <c r="RS198" s="57"/>
      <c r="RT198" s="57"/>
      <c r="RU198" s="57"/>
      <c r="RV198" s="57"/>
      <c r="RW198" s="57"/>
      <c r="RX198" s="57"/>
      <c r="RY198" s="57"/>
      <c r="RZ198" s="57"/>
      <c r="SA198" s="57"/>
      <c r="SB198" s="57"/>
      <c r="SC198" s="57"/>
      <c r="SD198" s="57"/>
      <c r="SE198" s="57"/>
      <c r="SF198" s="57"/>
      <c r="SG198" s="57"/>
      <c r="SH198" s="57"/>
      <c r="SI198" s="57"/>
      <c r="SJ198" s="57"/>
      <c r="SK198" s="57"/>
      <c r="SL198" s="57"/>
      <c r="SM198" s="57"/>
      <c r="SN198" s="57"/>
      <c r="SO198" s="57"/>
      <c r="SP198" s="57"/>
      <c r="SQ198" s="57"/>
      <c r="SR198" s="57"/>
      <c r="SS198" s="57"/>
      <c r="ST198" s="57"/>
      <c r="SU198" s="57"/>
      <c r="SV198" s="57"/>
      <c r="SW198" s="57"/>
      <c r="SX198" s="57"/>
      <c r="SY198" s="57"/>
      <c r="SZ198" s="57"/>
      <c r="TA198" s="57"/>
      <c r="TB198" s="57"/>
      <c r="TC198" s="57"/>
      <c r="TD198" s="57"/>
      <c r="TE198" s="57"/>
      <c r="TF198" s="57"/>
      <c r="TG198" s="57"/>
      <c r="TH198" s="57"/>
      <c r="TI198" s="57"/>
      <c r="TJ198" s="57"/>
      <c r="TK198" s="57"/>
      <c r="TL198" s="57"/>
      <c r="TM198" s="57"/>
      <c r="TN198" s="57"/>
      <c r="TO198" s="57"/>
      <c r="TP198" s="57"/>
      <c r="TQ198" s="57"/>
      <c r="TR198" s="57"/>
      <c r="TS198" s="57"/>
      <c r="TT198" s="57"/>
      <c r="TU198" s="57"/>
      <c r="TV198" s="57"/>
      <c r="TW198" s="57"/>
      <c r="TX198" s="57"/>
      <c r="TY198" s="57"/>
      <c r="TZ198" s="57"/>
      <c r="UA198" s="57"/>
      <c r="UB198" s="57"/>
      <c r="UC198" s="57"/>
      <c r="UD198" s="57"/>
      <c r="UE198" s="57"/>
      <c r="UF198" s="57"/>
      <c r="UG198" s="57"/>
      <c r="UH198" s="57"/>
      <c r="UI198" s="57"/>
      <c r="UJ198" s="57"/>
      <c r="UK198" s="57"/>
      <c r="UL198" s="57"/>
      <c r="UM198" s="57"/>
      <c r="UN198" s="57"/>
      <c r="UO198" s="57"/>
      <c r="UP198" s="57"/>
      <c r="UQ198" s="57"/>
      <c r="UR198" s="57"/>
      <c r="US198" s="57"/>
      <c r="UT198" s="57"/>
      <c r="UU198" s="57"/>
      <c r="UV198" s="57"/>
      <c r="UW198" s="57"/>
      <c r="UX198" s="57"/>
      <c r="UY198" s="57"/>
      <c r="UZ198" s="57"/>
      <c r="VA198" s="57"/>
      <c r="VB198" s="57"/>
      <c r="VC198" s="57"/>
      <c r="VD198" s="57"/>
      <c r="VE198" s="57"/>
      <c r="VF198" s="57"/>
      <c r="VG198" s="57"/>
      <c r="VH198" s="57"/>
      <c r="VI198" s="57"/>
      <c r="VJ198" s="57"/>
      <c r="VK198" s="57"/>
      <c r="VL198" s="57"/>
      <c r="VM198" s="57"/>
      <c r="VN198" s="57"/>
      <c r="VO198" s="57"/>
      <c r="VP198" s="57"/>
      <c r="VQ198" s="57"/>
      <c r="VR198" s="57"/>
      <c r="VS198" s="57"/>
      <c r="VT198" s="57"/>
      <c r="VU198" s="57"/>
      <c r="VV198" s="57"/>
      <c r="VW198" s="57"/>
      <c r="VX198" s="57"/>
      <c r="VY198" s="57"/>
      <c r="VZ198" s="57"/>
      <c r="WA198" s="57"/>
      <c r="WB198" s="57"/>
      <c r="WC198" s="57"/>
      <c r="WD198" s="57"/>
      <c r="WE198" s="57"/>
      <c r="WF198" s="57"/>
      <c r="WG198" s="57"/>
      <c r="WH198" s="57"/>
      <c r="WI198" s="57"/>
      <c r="WJ198" s="57"/>
      <c r="WK198" s="57"/>
      <c r="WL198" s="57"/>
      <c r="WM198" s="57"/>
      <c r="WN198" s="57"/>
      <c r="WO198" s="57"/>
      <c r="WP198" s="57"/>
      <c r="WQ198" s="57"/>
      <c r="WR198" s="57"/>
      <c r="WS198" s="57"/>
      <c r="WT198" s="57"/>
      <c r="WU198" s="57"/>
      <c r="WV198" s="57"/>
      <c r="WW198" s="57"/>
      <c r="WX198" s="57"/>
      <c r="WY198" s="57"/>
      <c r="WZ198" s="57"/>
      <c r="XA198" s="57"/>
      <c r="XB198" s="57"/>
      <c r="XC198" s="57"/>
      <c r="XD198" s="57"/>
      <c r="XE198" s="57"/>
      <c r="XF198" s="57"/>
      <c r="XG198" s="57"/>
      <c r="XH198" s="57"/>
      <c r="XI198" s="57"/>
      <c r="XJ198" s="57"/>
      <c r="XK198" s="57"/>
      <c r="XL198" s="57"/>
      <c r="XM198" s="57"/>
      <c r="XN198" s="57"/>
      <c r="XO198" s="57"/>
      <c r="XP198" s="57"/>
      <c r="XQ198" s="57"/>
      <c r="XR198" s="57"/>
      <c r="XS198" s="57"/>
      <c r="XT198" s="57"/>
      <c r="XU198" s="57"/>
      <c r="XV198" s="57"/>
      <c r="XW198" s="57"/>
      <c r="XX198" s="57"/>
      <c r="XY198" s="57"/>
      <c r="XZ198" s="57"/>
      <c r="YA198" s="57"/>
      <c r="YB198" s="57"/>
      <c r="YC198" s="57"/>
      <c r="YD198" s="57"/>
      <c r="YE198" s="57"/>
      <c r="YF198" s="57"/>
      <c r="YG198" s="57"/>
      <c r="YH198" s="57"/>
      <c r="YI198" s="57"/>
      <c r="YJ198" s="57"/>
      <c r="YK198" s="57"/>
      <c r="YL198" s="57"/>
      <c r="YM198" s="57"/>
      <c r="YN198" s="57"/>
      <c r="YO198" s="57"/>
      <c r="YP198" s="57"/>
      <c r="YQ198" s="57"/>
      <c r="YR198" s="57"/>
      <c r="YS198" s="57"/>
      <c r="YT198" s="57"/>
      <c r="YU198" s="57"/>
      <c r="YV198" s="57"/>
      <c r="YW198" s="57"/>
      <c r="YX198" s="57"/>
      <c r="YY198" s="57"/>
      <c r="YZ198" s="57"/>
      <c r="ZA198" s="57"/>
      <c r="ZB198" s="57"/>
      <c r="ZC198" s="57"/>
      <c r="ZD198" s="57"/>
      <c r="ZE198" s="57"/>
      <c r="ZF198" s="57"/>
      <c r="ZG198" s="57"/>
      <c r="ZH198" s="57"/>
      <c r="ZI198" s="57"/>
      <c r="ZJ198" s="57"/>
      <c r="ZK198" s="57"/>
      <c r="ZL198" s="57"/>
      <c r="ZM198" s="57"/>
      <c r="ZN198" s="57"/>
      <c r="ZO198" s="57"/>
      <c r="ZP198" s="57"/>
      <c r="ZQ198" s="57"/>
      <c r="ZR198" s="57"/>
      <c r="ZS198" s="57"/>
      <c r="ZT198" s="57"/>
      <c r="ZU198" s="57"/>
      <c r="ZV198" s="57"/>
      <c r="ZW198" s="57"/>
      <c r="ZX198" s="57"/>
      <c r="ZY198" s="57"/>
      <c r="ZZ198" s="57"/>
      <c r="AAA198" s="57"/>
      <c r="AAB198" s="57"/>
      <c r="AAC198" s="57"/>
      <c r="AAD198" s="57"/>
      <c r="AAE198" s="57"/>
      <c r="AAF198" s="57"/>
      <c r="AAG198" s="57"/>
      <c r="AAH198" s="57"/>
      <c r="AAI198" s="57"/>
      <c r="AAJ198" s="57"/>
      <c r="AAK198" s="57"/>
      <c r="AAL198" s="57"/>
      <c r="AAM198" s="57"/>
      <c r="AAN198" s="57"/>
      <c r="AAO198" s="57"/>
      <c r="AAP198" s="57"/>
      <c r="AAQ198" s="57"/>
      <c r="AAR198" s="57"/>
      <c r="AAS198" s="57"/>
      <c r="AAT198" s="57"/>
      <c r="AAU198" s="57"/>
      <c r="AAV198" s="57"/>
      <c r="AAW198" s="57"/>
      <c r="AAX198" s="57"/>
      <c r="AAY198" s="57"/>
      <c r="AAZ198" s="57"/>
      <c r="ABA198" s="57"/>
      <c r="ABB198" s="57"/>
      <c r="ABC198" s="57"/>
      <c r="ABD198" s="57"/>
      <c r="ABE198" s="57"/>
      <c r="ABF198" s="57"/>
      <c r="ABG198" s="57"/>
      <c r="ABH198" s="57"/>
      <c r="ABI198" s="57"/>
      <c r="ABJ198" s="57"/>
      <c r="ABK198" s="57"/>
      <c r="ABL198" s="57"/>
      <c r="ABM198" s="57"/>
      <c r="ABN198" s="57"/>
      <c r="ABO198" s="57"/>
      <c r="ABP198" s="57"/>
      <c r="ABQ198" s="57"/>
      <c r="ABR198" s="57"/>
      <c r="ABS198" s="57"/>
      <c r="ABT198" s="57"/>
      <c r="ABU198" s="57"/>
      <c r="ABV198" s="57"/>
      <c r="ABW198" s="57"/>
      <c r="ABX198" s="57"/>
      <c r="ABY198" s="57"/>
      <c r="ABZ198" s="57"/>
      <c r="ACA198" s="57"/>
      <c r="ACB198" s="57"/>
      <c r="ACC198" s="57"/>
      <c r="ACD198" s="57"/>
      <c r="ACE198" s="57"/>
      <c r="ACF198" s="57"/>
      <c r="ACG198" s="57"/>
      <c r="ACH198" s="57"/>
      <c r="ACI198" s="57"/>
      <c r="ACJ198" s="57"/>
      <c r="ACK198" s="57"/>
      <c r="ACL198" s="57"/>
      <c r="ACM198" s="57"/>
      <c r="ACN198" s="57"/>
      <c r="ACO198" s="57"/>
      <c r="ACP198" s="57"/>
      <c r="ACQ198" s="57"/>
      <c r="ACR198" s="57"/>
      <c r="ACS198" s="57"/>
      <c r="ACT198" s="57"/>
      <c r="ACU198" s="57"/>
      <c r="ACV198" s="57"/>
      <c r="ACW198" s="57"/>
      <c r="ACX198" s="57"/>
      <c r="ACY198" s="57"/>
      <c r="ACZ198" s="57"/>
      <c r="ADA198" s="57"/>
      <c r="ADB198" s="57"/>
      <c r="ADC198" s="57"/>
      <c r="ADD198" s="57"/>
      <c r="ADE198" s="57"/>
      <c r="ADF198" s="57"/>
      <c r="ADG198" s="57"/>
      <c r="ADH198" s="57"/>
      <c r="ADI198" s="57"/>
      <c r="ADJ198" s="57"/>
      <c r="ADK198" s="57"/>
      <c r="ADL198" s="57"/>
      <c r="ADM198" s="57"/>
      <c r="ADN198" s="57"/>
      <c r="ADO198" s="57"/>
      <c r="ADP198" s="57"/>
      <c r="ADQ198" s="57"/>
      <c r="ADR198" s="57"/>
      <c r="ADS198" s="57"/>
      <c r="ADT198" s="57"/>
      <c r="ADU198" s="57"/>
      <c r="ADV198" s="57"/>
      <c r="ADW198" s="57"/>
      <c r="ADX198" s="57"/>
      <c r="ADY198" s="57"/>
      <c r="ADZ198" s="57"/>
      <c r="AEA198" s="57"/>
      <c r="AEB198" s="57"/>
      <c r="AEC198" s="57"/>
      <c r="AED198" s="57"/>
      <c r="AEE198" s="57"/>
      <c r="AEF198" s="57"/>
      <c r="AEG198" s="57"/>
      <c r="AEH198" s="57"/>
      <c r="AEI198" s="57"/>
      <c r="AEJ198" s="57"/>
      <c r="AEK198" s="57"/>
      <c r="AEL198" s="57"/>
      <c r="AEM198" s="57"/>
      <c r="AEN198" s="57"/>
      <c r="AEO198" s="57"/>
      <c r="AEP198" s="57"/>
      <c r="AEQ198" s="57"/>
      <c r="AER198" s="57"/>
      <c r="AES198" s="57"/>
      <c r="AET198" s="57"/>
      <c r="AEU198" s="57"/>
      <c r="AEV198" s="57"/>
      <c r="AEW198" s="57"/>
      <c r="AEX198" s="57"/>
      <c r="AEY198" s="57"/>
      <c r="AEZ198" s="57"/>
      <c r="AFA198" s="57"/>
      <c r="AFB198" s="57"/>
      <c r="AFC198" s="57"/>
      <c r="AFD198" s="57"/>
      <c r="AFE198" s="57"/>
      <c r="AFF198" s="57"/>
      <c r="AFG198" s="57"/>
      <c r="AFH198" s="57"/>
      <c r="AFI198" s="57"/>
      <c r="AFJ198" s="57"/>
      <c r="AFK198" s="57"/>
      <c r="AFL198" s="57"/>
      <c r="AFM198" s="57"/>
      <c r="AFN198" s="57"/>
      <c r="AFO198" s="57"/>
      <c r="AFP198" s="57"/>
      <c r="AFQ198" s="57"/>
      <c r="AFR198" s="57"/>
      <c r="AFS198" s="57"/>
      <c r="AFT198" s="57"/>
      <c r="AFU198" s="57"/>
      <c r="AFV198" s="57"/>
      <c r="AFW198" s="57"/>
      <c r="AFX198" s="57"/>
      <c r="AFY198" s="57"/>
      <c r="AFZ198" s="57"/>
      <c r="AGA198" s="57"/>
      <c r="AGB198" s="57"/>
      <c r="AGC198" s="57"/>
      <c r="AGD198" s="57"/>
      <c r="AGE198" s="57"/>
      <c r="AGF198" s="57"/>
      <c r="AGG198" s="57"/>
      <c r="AGH198" s="57"/>
      <c r="AGI198" s="57"/>
      <c r="AGJ198" s="57"/>
      <c r="AGK198" s="57"/>
      <c r="AGL198" s="57"/>
      <c r="AGM198" s="57"/>
      <c r="AGN198" s="57"/>
      <c r="AGO198" s="57"/>
      <c r="AGP198" s="57"/>
      <c r="AGQ198" s="57"/>
      <c r="AGR198" s="57"/>
      <c r="AGS198" s="57"/>
      <c r="AGT198" s="57"/>
      <c r="AGU198" s="57"/>
      <c r="AGV198" s="57"/>
      <c r="AGW198" s="57"/>
      <c r="AGX198" s="57"/>
      <c r="AGY198" s="57"/>
      <c r="AGZ198" s="57"/>
      <c r="AHA198" s="57"/>
      <c r="AHB198" s="57"/>
      <c r="AHC198" s="57"/>
      <c r="AHD198" s="57"/>
      <c r="AHE198" s="57"/>
      <c r="AHF198" s="57"/>
      <c r="AHG198" s="57"/>
      <c r="AHH198" s="57"/>
      <c r="AHI198" s="57"/>
      <c r="AHJ198" s="57"/>
      <c r="AHK198" s="57"/>
      <c r="AHL198" s="57"/>
      <c r="AHM198" s="57"/>
      <c r="AHN198" s="57"/>
      <c r="AHO198" s="57"/>
      <c r="AHP198" s="57"/>
      <c r="AHQ198" s="57"/>
      <c r="AHR198" s="57"/>
      <c r="AHS198" s="57"/>
      <c r="AHT198" s="57"/>
      <c r="AHU198" s="57"/>
      <c r="AHV198" s="57"/>
      <c r="AHW198" s="57"/>
      <c r="AHX198" s="57"/>
      <c r="AHY198" s="57"/>
      <c r="AHZ198" s="57"/>
      <c r="AIA198" s="57"/>
      <c r="AIB198" s="57"/>
      <c r="AIC198" s="57"/>
      <c r="AID198" s="57"/>
      <c r="AIE198" s="57"/>
      <c r="AIF198" s="57"/>
      <c r="AIG198" s="57"/>
      <c r="AIH198" s="57"/>
      <c r="AII198" s="57"/>
      <c r="AIJ198" s="57"/>
      <c r="AIK198" s="57"/>
      <c r="AIL198" s="57"/>
      <c r="AIM198" s="57"/>
      <c r="AIN198" s="57"/>
      <c r="AIO198" s="57"/>
      <c r="AIP198" s="57"/>
      <c r="AIQ198" s="57"/>
      <c r="AIR198" s="57"/>
      <c r="AIS198" s="57"/>
      <c r="AIT198" s="57"/>
      <c r="AIU198" s="57"/>
      <c r="AIV198" s="57"/>
      <c r="AIW198" s="57"/>
      <c r="AIX198" s="57"/>
      <c r="AIY198" s="57"/>
      <c r="AIZ198" s="57"/>
      <c r="AJA198" s="57"/>
      <c r="AJB198" s="57"/>
      <c r="AJC198" s="57"/>
      <c r="AJD198" s="57"/>
      <c r="AJE198" s="57"/>
      <c r="AJF198" s="57"/>
      <c r="AJG198" s="57"/>
      <c r="AJH198" s="57"/>
      <c r="AJI198" s="57"/>
      <c r="AJJ198" s="57"/>
      <c r="AJK198" s="57"/>
      <c r="AJL198" s="57"/>
      <c r="AJM198" s="57"/>
      <c r="AJN198" s="57"/>
      <c r="AJO198" s="57"/>
      <c r="AJP198" s="57"/>
      <c r="AJQ198" s="57"/>
      <c r="AJR198" s="57"/>
      <c r="AJS198" s="57"/>
      <c r="AJT198" s="57"/>
      <c r="AJU198" s="57"/>
      <c r="AJV198" s="57"/>
      <c r="AJW198" s="57"/>
      <c r="AJX198" s="57"/>
      <c r="AJY198" s="57"/>
      <c r="AJZ198" s="57"/>
      <c r="AKA198" s="57"/>
      <c r="AKB198" s="57"/>
      <c r="AKC198" s="57"/>
      <c r="AKD198" s="57"/>
      <c r="AKE198" s="57"/>
      <c r="AKF198" s="57"/>
      <c r="AKG198" s="57"/>
      <c r="AKH198" s="57"/>
      <c r="AKI198" s="57"/>
      <c r="AKJ198" s="57"/>
      <c r="AKK198" s="57"/>
      <c r="AKL198" s="57"/>
      <c r="AKM198" s="57"/>
      <c r="AKN198" s="57"/>
      <c r="AKO198" s="57"/>
      <c r="AKP198" s="57"/>
      <c r="AKQ198" s="57"/>
      <c r="AKR198" s="57"/>
      <c r="AKS198" s="57"/>
      <c r="AKT198" s="57"/>
      <c r="AKU198" s="57"/>
      <c r="AKV198" s="57"/>
      <c r="AKW198" s="57"/>
      <c r="AKX198" s="57"/>
      <c r="AKY198" s="57"/>
      <c r="AKZ198" s="57"/>
      <c r="ALA198" s="57"/>
      <c r="ALB198" s="57"/>
      <c r="ALC198" s="57"/>
      <c r="ALD198" s="57"/>
      <c r="ALE198" s="57"/>
      <c r="ALF198" s="57"/>
      <c r="ALG198" s="57"/>
      <c r="ALH198" s="57"/>
      <c r="ALI198" s="57"/>
      <c r="ALJ198" s="57"/>
      <c r="ALK198" s="57"/>
      <c r="ALL198" s="57"/>
      <c r="ALM198" s="57"/>
      <c r="ALN198" s="57"/>
      <c r="ALO198" s="57"/>
      <c r="ALP198" s="57"/>
      <c r="ALQ198" s="57"/>
      <c r="ALR198" s="57"/>
      <c r="ALS198" s="57"/>
      <c r="ALT198" s="57"/>
      <c r="ALU198" s="57"/>
      <c r="ALV198" s="57"/>
      <c r="ALW198" s="57"/>
      <c r="ALX198" s="57"/>
      <c r="ALY198" s="57"/>
      <c r="ALZ198" s="57"/>
      <c r="AMA198" s="57"/>
      <c r="AMB198" s="57"/>
      <c r="AMC198" s="57"/>
      <c r="AMD198" s="57"/>
      <c r="AME198" s="57"/>
      <c r="AMF198" s="57"/>
      <c r="AMG198" s="57"/>
      <c r="AMH198" s="57"/>
      <c r="AMI198" s="57"/>
      <c r="AMJ198" s="57"/>
    </row>
    <row r="199" spans="1:1024" s="22" customFormat="1" ht="63" x14ac:dyDescent="0.2">
      <c r="A199" s="42" t="s">
        <v>454</v>
      </c>
      <c r="B199" s="43" t="s">
        <v>124</v>
      </c>
      <c r="C199" s="41" t="s">
        <v>143</v>
      </c>
      <c r="D199" s="41" t="s">
        <v>91</v>
      </c>
      <c r="E199" s="41" t="s">
        <v>92</v>
      </c>
      <c r="F199" s="41" t="s">
        <v>212</v>
      </c>
    </row>
    <row r="200" spans="1:1024" s="7" customFormat="1" ht="15.75" x14ac:dyDescent="0.2">
      <c r="A200" s="90" t="s">
        <v>554</v>
      </c>
      <c r="B200" s="90"/>
      <c r="C200" s="90"/>
      <c r="D200" s="90"/>
      <c r="E200" s="90"/>
      <c r="F200" s="90"/>
    </row>
    <row r="201" spans="1:1024" s="56" customFormat="1" ht="31.5" customHeight="1" x14ac:dyDescent="0.2">
      <c r="A201" s="42" t="s">
        <v>586</v>
      </c>
      <c r="B201" s="18" t="s">
        <v>81</v>
      </c>
      <c r="C201" s="42" t="s">
        <v>191</v>
      </c>
      <c r="D201" s="41" t="s">
        <v>262</v>
      </c>
      <c r="E201" s="41" t="s">
        <v>181</v>
      </c>
      <c r="F201" s="41" t="s">
        <v>212</v>
      </c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58"/>
      <c r="S201" s="58"/>
      <c r="T201" s="58"/>
    </row>
    <row r="202" spans="1:1024" s="56" customFormat="1" ht="47.25" x14ac:dyDescent="0.2">
      <c r="A202" s="42" t="s">
        <v>587</v>
      </c>
      <c r="B202" s="18" t="s">
        <v>567</v>
      </c>
      <c r="C202" s="42" t="s">
        <v>191</v>
      </c>
      <c r="D202" s="41" t="s">
        <v>262</v>
      </c>
      <c r="E202" s="41" t="s">
        <v>181</v>
      </c>
      <c r="F202" s="41" t="s">
        <v>212</v>
      </c>
      <c r="G202" s="58"/>
      <c r="H202" s="58"/>
      <c r="I202" s="58"/>
      <c r="J202" s="58"/>
      <c r="K202" s="58"/>
      <c r="L202" s="58"/>
      <c r="M202" s="58"/>
      <c r="N202" s="58"/>
      <c r="O202" s="58"/>
      <c r="P202" s="58"/>
      <c r="Q202" s="58"/>
      <c r="R202" s="58"/>
      <c r="S202" s="58"/>
      <c r="T202" s="58"/>
    </row>
    <row r="203" spans="1:1024" s="56" customFormat="1" ht="47.25" x14ac:dyDescent="0.2">
      <c r="A203" s="42" t="s">
        <v>588</v>
      </c>
      <c r="B203" s="18" t="s">
        <v>540</v>
      </c>
      <c r="C203" s="42" t="s">
        <v>191</v>
      </c>
      <c r="D203" s="41" t="s">
        <v>262</v>
      </c>
      <c r="E203" s="41" t="s">
        <v>181</v>
      </c>
      <c r="F203" s="41" t="s">
        <v>212</v>
      </c>
      <c r="G203" s="58"/>
      <c r="H203" s="58"/>
      <c r="I203" s="58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</row>
    <row r="204" spans="1:1024" s="56" customFormat="1" ht="31.5" x14ac:dyDescent="0.2">
      <c r="A204" s="42" t="s">
        <v>589</v>
      </c>
      <c r="B204" s="18" t="s">
        <v>238</v>
      </c>
      <c r="C204" s="42" t="s">
        <v>192</v>
      </c>
      <c r="D204" s="41" t="s">
        <v>15</v>
      </c>
      <c r="E204" s="41" t="s">
        <v>181</v>
      </c>
      <c r="F204" s="41" t="s">
        <v>212</v>
      </c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8"/>
      <c r="R204" s="58"/>
      <c r="S204" s="58"/>
      <c r="T204" s="58"/>
    </row>
    <row r="205" spans="1:1024" s="45" customFormat="1" ht="45.75" customHeight="1" x14ac:dyDescent="0.2">
      <c r="A205" s="42" t="s">
        <v>590</v>
      </c>
      <c r="B205" s="37" t="s">
        <v>236</v>
      </c>
      <c r="C205" s="14" t="s">
        <v>191</v>
      </c>
      <c r="D205" s="14" t="s">
        <v>15</v>
      </c>
      <c r="E205" s="14" t="s">
        <v>181</v>
      </c>
      <c r="F205" s="14" t="s">
        <v>212</v>
      </c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</row>
    <row r="206" spans="1:1024" s="56" customFormat="1" ht="15.75" x14ac:dyDescent="0.2">
      <c r="A206" s="42" t="s">
        <v>591</v>
      </c>
      <c r="B206" s="18" t="s">
        <v>237</v>
      </c>
      <c r="C206" s="14" t="s">
        <v>191</v>
      </c>
      <c r="D206" s="41" t="s">
        <v>15</v>
      </c>
      <c r="E206" s="41" t="s">
        <v>181</v>
      </c>
      <c r="F206" s="41" t="s">
        <v>212</v>
      </c>
      <c r="G206" s="58"/>
      <c r="H206" s="58"/>
      <c r="I206" s="58"/>
      <c r="J206" s="58"/>
      <c r="K206" s="58"/>
      <c r="L206" s="58"/>
      <c r="M206" s="58"/>
      <c r="N206" s="58"/>
      <c r="O206" s="58"/>
      <c r="P206" s="58"/>
      <c r="Q206" s="58"/>
      <c r="R206" s="58"/>
      <c r="S206" s="58"/>
      <c r="T206" s="58"/>
    </row>
    <row r="207" spans="1:1024" s="56" customFormat="1" ht="31.5" customHeight="1" x14ac:dyDescent="0.2">
      <c r="A207" s="42" t="s">
        <v>592</v>
      </c>
      <c r="B207" s="18" t="s">
        <v>226</v>
      </c>
      <c r="C207" s="14" t="s">
        <v>191</v>
      </c>
      <c r="D207" s="41" t="s">
        <v>262</v>
      </c>
      <c r="E207" s="41" t="s">
        <v>181</v>
      </c>
      <c r="F207" s="41" t="s">
        <v>212</v>
      </c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</row>
    <row r="208" spans="1:1024" s="56" customFormat="1" ht="30.75" customHeight="1" x14ac:dyDescent="0.2">
      <c r="A208" s="42" t="s">
        <v>593</v>
      </c>
      <c r="B208" s="18" t="s">
        <v>227</v>
      </c>
      <c r="C208" s="14" t="s">
        <v>192</v>
      </c>
      <c r="D208" s="41" t="s">
        <v>262</v>
      </c>
      <c r="E208" s="41" t="s">
        <v>181</v>
      </c>
      <c r="F208" s="41" t="s">
        <v>212</v>
      </c>
      <c r="G208" s="58"/>
      <c r="H208" s="58"/>
      <c r="I208" s="58"/>
      <c r="J208" s="58"/>
      <c r="K208" s="58"/>
      <c r="L208" s="58"/>
      <c r="M208" s="58"/>
      <c r="N208" s="58"/>
      <c r="O208" s="58"/>
      <c r="P208" s="58"/>
      <c r="Q208" s="58"/>
      <c r="R208" s="58"/>
      <c r="S208" s="58"/>
      <c r="T208" s="58"/>
    </row>
    <row r="209" spans="1:20" s="56" customFormat="1" ht="30" customHeight="1" x14ac:dyDescent="0.2">
      <c r="A209" s="42" t="s">
        <v>594</v>
      </c>
      <c r="B209" s="18" t="s">
        <v>239</v>
      </c>
      <c r="C209" s="14" t="s">
        <v>192</v>
      </c>
      <c r="D209" s="41" t="s">
        <v>262</v>
      </c>
      <c r="E209" s="41" t="s">
        <v>181</v>
      </c>
      <c r="F209" s="41" t="s">
        <v>212</v>
      </c>
      <c r="G209" s="58"/>
      <c r="H209" s="58"/>
      <c r="I209" s="58"/>
      <c r="J209" s="58"/>
      <c r="K209" s="58"/>
      <c r="L209" s="58"/>
      <c r="M209" s="58"/>
      <c r="N209" s="58"/>
      <c r="O209" s="58"/>
      <c r="P209" s="58"/>
      <c r="Q209" s="58"/>
      <c r="R209" s="58"/>
      <c r="S209" s="58"/>
      <c r="T209" s="58"/>
    </row>
    <row r="210" spans="1:20" s="56" customFormat="1" ht="63" x14ac:dyDescent="0.2">
      <c r="A210" s="42" t="s">
        <v>595</v>
      </c>
      <c r="B210" s="18" t="s">
        <v>541</v>
      </c>
      <c r="C210" s="14" t="s">
        <v>193</v>
      </c>
      <c r="D210" s="41" t="s">
        <v>262</v>
      </c>
      <c r="E210" s="41" t="s">
        <v>181</v>
      </c>
      <c r="F210" s="41" t="s">
        <v>212</v>
      </c>
      <c r="G210" s="58"/>
      <c r="H210" s="58"/>
      <c r="I210" s="58"/>
      <c r="J210" s="58"/>
      <c r="K210" s="58"/>
      <c r="L210" s="58"/>
      <c r="M210" s="58"/>
      <c r="N210" s="58"/>
      <c r="O210" s="58"/>
      <c r="P210" s="58"/>
      <c r="Q210" s="58"/>
      <c r="R210" s="58"/>
      <c r="S210" s="58"/>
      <c r="T210" s="58"/>
    </row>
    <row r="211" spans="1:20" s="56" customFormat="1" ht="31.5" customHeight="1" x14ac:dyDescent="0.2">
      <c r="A211" s="42" t="s">
        <v>596</v>
      </c>
      <c r="B211" s="18" t="s">
        <v>542</v>
      </c>
      <c r="C211" s="14" t="s">
        <v>193</v>
      </c>
      <c r="D211" s="41" t="s">
        <v>262</v>
      </c>
      <c r="E211" s="41" t="s">
        <v>181</v>
      </c>
      <c r="F211" s="41" t="s">
        <v>212</v>
      </c>
      <c r="G211" s="58"/>
      <c r="H211" s="58"/>
      <c r="I211" s="58"/>
      <c r="J211" s="58"/>
      <c r="K211" s="58"/>
      <c r="L211" s="58"/>
      <c r="M211" s="58"/>
      <c r="N211" s="58"/>
      <c r="O211" s="58"/>
      <c r="P211" s="58"/>
      <c r="Q211" s="58"/>
      <c r="R211" s="58"/>
      <c r="S211" s="58"/>
      <c r="T211" s="58"/>
    </row>
    <row r="212" spans="1:20" s="56" customFormat="1" ht="31.5" x14ac:dyDescent="0.2">
      <c r="A212" s="42" t="s">
        <v>597</v>
      </c>
      <c r="B212" s="18" t="s">
        <v>543</v>
      </c>
      <c r="C212" s="14" t="s">
        <v>193</v>
      </c>
      <c r="D212" s="41" t="s">
        <v>15</v>
      </c>
      <c r="E212" s="41" t="s">
        <v>181</v>
      </c>
      <c r="F212" s="41" t="s">
        <v>212</v>
      </c>
      <c r="G212" s="58"/>
      <c r="H212" s="58"/>
      <c r="I212" s="58"/>
      <c r="J212" s="58"/>
      <c r="K212" s="58"/>
      <c r="L212" s="58"/>
      <c r="M212" s="58"/>
      <c r="N212" s="58"/>
      <c r="O212" s="58"/>
      <c r="P212" s="58"/>
      <c r="Q212" s="58"/>
      <c r="R212" s="58"/>
      <c r="S212" s="58"/>
      <c r="T212" s="58"/>
    </row>
    <row r="213" spans="1:20" s="56" customFormat="1" ht="47.25" x14ac:dyDescent="0.2">
      <c r="A213" s="42" t="s">
        <v>598</v>
      </c>
      <c r="B213" s="18" t="s">
        <v>544</v>
      </c>
      <c r="C213" s="14" t="s">
        <v>193</v>
      </c>
      <c r="D213" s="41" t="s">
        <v>15</v>
      </c>
      <c r="E213" s="41" t="s">
        <v>181</v>
      </c>
      <c r="F213" s="41" t="s">
        <v>212</v>
      </c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</row>
    <row r="214" spans="1:20" s="56" customFormat="1" ht="47.25" x14ac:dyDescent="0.2">
      <c r="A214" s="42" t="s">
        <v>599</v>
      </c>
      <c r="B214" s="18" t="s">
        <v>545</v>
      </c>
      <c r="C214" s="14" t="s">
        <v>193</v>
      </c>
      <c r="D214" s="41" t="s">
        <v>15</v>
      </c>
      <c r="E214" s="41" t="s">
        <v>181</v>
      </c>
      <c r="F214" s="41" t="s">
        <v>212</v>
      </c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</row>
    <row r="215" spans="1:20" s="56" customFormat="1" ht="31.5" x14ac:dyDescent="0.2">
      <c r="A215" s="42" t="s">
        <v>600</v>
      </c>
      <c r="B215" s="18" t="s">
        <v>546</v>
      </c>
      <c r="C215" s="14" t="s">
        <v>193</v>
      </c>
      <c r="D215" s="41" t="s">
        <v>15</v>
      </c>
      <c r="E215" s="41" t="s">
        <v>181</v>
      </c>
      <c r="F215" s="41" t="s">
        <v>212</v>
      </c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</row>
    <row r="216" spans="1:20" s="56" customFormat="1" ht="15.75" x14ac:dyDescent="0.2">
      <c r="A216" s="42" t="s">
        <v>601</v>
      </c>
      <c r="B216" s="18" t="s">
        <v>547</v>
      </c>
      <c r="C216" s="14" t="s">
        <v>193</v>
      </c>
      <c r="D216" s="41" t="s">
        <v>15</v>
      </c>
      <c r="E216" s="41" t="s">
        <v>181</v>
      </c>
      <c r="F216" s="41" t="s">
        <v>212</v>
      </c>
      <c r="G216" s="58"/>
      <c r="H216" s="58"/>
      <c r="I216" s="58"/>
      <c r="J216" s="58"/>
      <c r="K216" s="58"/>
      <c r="L216" s="58"/>
      <c r="M216" s="58"/>
      <c r="N216" s="58"/>
      <c r="O216" s="58"/>
      <c r="P216" s="58"/>
      <c r="Q216" s="58"/>
      <c r="R216" s="58"/>
      <c r="S216" s="58"/>
      <c r="T216" s="58"/>
    </row>
    <row r="217" spans="1:20" s="56" customFormat="1" ht="47.25" x14ac:dyDescent="0.2">
      <c r="A217" s="42" t="s">
        <v>602</v>
      </c>
      <c r="B217" s="18" t="s">
        <v>190</v>
      </c>
      <c r="C217" s="14" t="s">
        <v>193</v>
      </c>
      <c r="D217" s="41" t="s">
        <v>15</v>
      </c>
      <c r="E217" s="41" t="s">
        <v>181</v>
      </c>
      <c r="F217" s="41" t="s">
        <v>212</v>
      </c>
      <c r="G217" s="58"/>
      <c r="H217" s="58"/>
      <c r="I217" s="58"/>
      <c r="J217" s="58"/>
      <c r="K217" s="58"/>
      <c r="L217" s="58"/>
      <c r="M217" s="58"/>
      <c r="N217" s="58"/>
      <c r="O217" s="58"/>
      <c r="P217" s="58"/>
      <c r="Q217" s="58"/>
      <c r="R217" s="58"/>
      <c r="S217" s="58"/>
      <c r="T217" s="58"/>
    </row>
    <row r="218" spans="1:20" s="56" customFormat="1" ht="47.25" customHeight="1" x14ac:dyDescent="0.2">
      <c r="A218" s="42" t="s">
        <v>603</v>
      </c>
      <c r="B218" s="18" t="s">
        <v>618</v>
      </c>
      <c r="C218" s="14" t="s">
        <v>485</v>
      </c>
      <c r="D218" s="41" t="s">
        <v>15</v>
      </c>
      <c r="E218" s="41" t="s">
        <v>181</v>
      </c>
      <c r="F218" s="41" t="s">
        <v>212</v>
      </c>
      <c r="G218" s="58"/>
      <c r="H218" s="58"/>
      <c r="I218" s="58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</row>
    <row r="219" spans="1:20" s="56" customFormat="1" ht="63" x14ac:dyDescent="0.2">
      <c r="A219" s="42" t="s">
        <v>604</v>
      </c>
      <c r="B219" s="18" t="s">
        <v>617</v>
      </c>
      <c r="C219" s="69" t="s">
        <v>193</v>
      </c>
      <c r="D219" s="14" t="s">
        <v>637</v>
      </c>
      <c r="E219" s="14" t="s">
        <v>100</v>
      </c>
      <c r="F219" s="41" t="s">
        <v>212</v>
      </c>
      <c r="G219" s="58"/>
      <c r="H219" s="58"/>
      <c r="I219" s="58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/>
    </row>
    <row r="220" spans="1:20" s="56" customFormat="1" ht="47.25" x14ac:dyDescent="0.2">
      <c r="A220" s="42" t="s">
        <v>605</v>
      </c>
      <c r="B220" s="18" t="s">
        <v>145</v>
      </c>
      <c r="C220" s="41" t="s">
        <v>144</v>
      </c>
      <c r="D220" s="41" t="s">
        <v>240</v>
      </c>
      <c r="E220" s="41" t="s">
        <v>181</v>
      </c>
      <c r="F220" s="41" t="s">
        <v>212</v>
      </c>
      <c r="G220" s="58"/>
      <c r="H220" s="58"/>
      <c r="I220" s="58"/>
      <c r="J220" s="58"/>
      <c r="K220" s="58"/>
      <c r="L220" s="58"/>
      <c r="M220" s="58"/>
      <c r="N220" s="58"/>
      <c r="O220" s="58"/>
      <c r="P220" s="58"/>
      <c r="Q220" s="58"/>
      <c r="R220" s="58"/>
      <c r="S220" s="58"/>
      <c r="T220" s="58"/>
    </row>
    <row r="221" spans="1:20" s="58" customFormat="1" ht="47.25" x14ac:dyDescent="0.2">
      <c r="A221" s="42" t="s">
        <v>606</v>
      </c>
      <c r="B221" s="18" t="s">
        <v>254</v>
      </c>
      <c r="C221" s="41" t="s">
        <v>14</v>
      </c>
      <c r="D221" s="41" t="s">
        <v>395</v>
      </c>
      <c r="E221" s="41" t="s">
        <v>100</v>
      </c>
      <c r="F221" s="41" t="s">
        <v>213</v>
      </c>
    </row>
    <row r="222" spans="1:20" s="56" customFormat="1" ht="15.75" x14ac:dyDescent="0.2">
      <c r="A222" s="90" t="s">
        <v>553</v>
      </c>
      <c r="B222" s="90"/>
      <c r="C222" s="90"/>
      <c r="D222" s="90"/>
      <c r="E222" s="90"/>
      <c r="F222" s="90"/>
    </row>
    <row r="223" spans="1:20" s="56" customFormat="1" ht="47.25" x14ac:dyDescent="0.2">
      <c r="A223" s="42" t="s">
        <v>455</v>
      </c>
      <c r="B223" s="37" t="s">
        <v>569</v>
      </c>
      <c r="C223" s="41" t="s">
        <v>260</v>
      </c>
      <c r="D223" s="14" t="s">
        <v>20</v>
      </c>
      <c r="E223" s="41" t="s">
        <v>258</v>
      </c>
      <c r="F223" s="82" t="s">
        <v>212</v>
      </c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</row>
    <row r="224" spans="1:20" s="20" customFormat="1" ht="31.5" x14ac:dyDescent="0.25">
      <c r="A224" s="42" t="s">
        <v>607</v>
      </c>
      <c r="B224" s="18" t="s">
        <v>521</v>
      </c>
      <c r="C224" s="14" t="s">
        <v>191</v>
      </c>
      <c r="D224" s="77" t="s">
        <v>20</v>
      </c>
      <c r="E224" s="41" t="s">
        <v>258</v>
      </c>
      <c r="F224" s="41" t="s">
        <v>212</v>
      </c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</row>
    <row r="225" spans="1:20" s="7" customFormat="1" ht="31.5" x14ac:dyDescent="0.25">
      <c r="A225" s="42" t="s">
        <v>608</v>
      </c>
      <c r="B225" s="18" t="s">
        <v>259</v>
      </c>
      <c r="C225" s="41" t="s">
        <v>193</v>
      </c>
      <c r="D225" s="77" t="s">
        <v>20</v>
      </c>
      <c r="E225" s="41" t="s">
        <v>181</v>
      </c>
      <c r="F225" s="41" t="s">
        <v>213</v>
      </c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</row>
    <row r="226" spans="1:20" s="7" customFormat="1" ht="15.75" x14ac:dyDescent="0.2">
      <c r="A226" s="42" t="s">
        <v>609</v>
      </c>
      <c r="B226" s="18" t="s">
        <v>223</v>
      </c>
      <c r="C226" s="41" t="s">
        <v>144</v>
      </c>
      <c r="D226" s="41" t="s">
        <v>224</v>
      </c>
      <c r="E226" s="41" t="s">
        <v>183</v>
      </c>
      <c r="F226" s="41" t="s">
        <v>213</v>
      </c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</row>
    <row r="227" spans="1:20" s="58" customFormat="1" ht="54.75" customHeight="1" x14ac:dyDescent="0.2">
      <c r="A227" s="42" t="s">
        <v>610</v>
      </c>
      <c r="B227" s="18" t="s">
        <v>73</v>
      </c>
      <c r="C227" s="41" t="s">
        <v>103</v>
      </c>
      <c r="D227" s="41" t="s">
        <v>622</v>
      </c>
      <c r="E227" s="41" t="s">
        <v>49</v>
      </c>
      <c r="F227" s="68" t="s">
        <v>208</v>
      </c>
    </row>
    <row r="228" spans="1:20" s="56" customFormat="1" ht="63" x14ac:dyDescent="0.2">
      <c r="A228" s="42" t="s">
        <v>611</v>
      </c>
      <c r="B228" s="76" t="s">
        <v>263</v>
      </c>
      <c r="C228" s="75" t="s">
        <v>62</v>
      </c>
      <c r="D228" s="75" t="s">
        <v>624</v>
      </c>
      <c r="E228" s="75" t="s">
        <v>264</v>
      </c>
      <c r="F228" s="75" t="s">
        <v>235</v>
      </c>
    </row>
    <row r="229" spans="1:20" s="22" customFormat="1" ht="15.75" x14ac:dyDescent="0.2">
      <c r="A229" s="90" t="s">
        <v>456</v>
      </c>
      <c r="B229" s="90"/>
      <c r="C229" s="90"/>
      <c r="D229" s="90"/>
      <c r="E229" s="90"/>
      <c r="F229" s="90"/>
    </row>
    <row r="230" spans="1:20" s="58" customFormat="1" ht="47.25" x14ac:dyDescent="0.2">
      <c r="A230" s="42" t="s">
        <v>612</v>
      </c>
      <c r="B230" s="18" t="s">
        <v>486</v>
      </c>
      <c r="C230" s="41" t="s">
        <v>487</v>
      </c>
      <c r="D230" s="41" t="s">
        <v>395</v>
      </c>
      <c r="E230" s="41" t="s">
        <v>100</v>
      </c>
      <c r="F230" s="41" t="s">
        <v>207</v>
      </c>
    </row>
    <row r="231" spans="1:20" s="58" customFormat="1" ht="63" x14ac:dyDescent="0.2">
      <c r="A231" s="42" t="s">
        <v>613</v>
      </c>
      <c r="B231" s="18" t="s">
        <v>187</v>
      </c>
      <c r="C231" s="41" t="s">
        <v>185</v>
      </c>
      <c r="D231" s="41" t="s">
        <v>132</v>
      </c>
      <c r="E231" s="41" t="s">
        <v>49</v>
      </c>
      <c r="F231" s="41" t="s">
        <v>207</v>
      </c>
    </row>
    <row r="232" spans="1:20" s="53" customFormat="1" ht="47.25" x14ac:dyDescent="0.2">
      <c r="A232" s="42" t="s">
        <v>614</v>
      </c>
      <c r="B232" s="18" t="s">
        <v>178</v>
      </c>
      <c r="C232" s="41" t="s">
        <v>179</v>
      </c>
      <c r="D232" s="41" t="s">
        <v>180</v>
      </c>
      <c r="E232" s="41" t="s">
        <v>257</v>
      </c>
      <c r="F232" s="41" t="s">
        <v>207</v>
      </c>
    </row>
    <row r="233" spans="1:20" s="44" customFormat="1" ht="47.25" x14ac:dyDescent="0.2">
      <c r="A233" s="42" t="s">
        <v>457</v>
      </c>
      <c r="B233" s="71" t="s">
        <v>162</v>
      </c>
      <c r="C233" s="26" t="s">
        <v>185</v>
      </c>
      <c r="D233" s="26" t="s">
        <v>160</v>
      </c>
      <c r="E233" s="26" t="s">
        <v>50</v>
      </c>
      <c r="F233" s="41" t="s">
        <v>207</v>
      </c>
    </row>
    <row r="234" spans="1:20" s="58" customFormat="1" ht="63" x14ac:dyDescent="0.2">
      <c r="A234" s="42" t="s">
        <v>615</v>
      </c>
      <c r="B234" s="36" t="s">
        <v>69</v>
      </c>
      <c r="C234" s="41" t="s">
        <v>143</v>
      </c>
      <c r="D234" s="72" t="s">
        <v>132</v>
      </c>
      <c r="E234" s="72" t="s">
        <v>49</v>
      </c>
      <c r="F234" s="72" t="s">
        <v>208</v>
      </c>
    </row>
    <row r="235" spans="1:20" s="22" customFormat="1" ht="31.5" x14ac:dyDescent="0.2">
      <c r="A235" s="42" t="s">
        <v>458</v>
      </c>
      <c r="B235" s="18" t="s">
        <v>156</v>
      </c>
      <c r="C235" s="41" t="s">
        <v>123</v>
      </c>
      <c r="D235" s="41" t="s">
        <v>15</v>
      </c>
      <c r="E235" s="41" t="s">
        <v>221</v>
      </c>
      <c r="F235" s="41" t="s">
        <v>210</v>
      </c>
    </row>
    <row r="236" spans="1:20" s="53" customFormat="1" ht="63" x14ac:dyDescent="0.2">
      <c r="A236" s="42" t="s">
        <v>459</v>
      </c>
      <c r="B236" s="18" t="s">
        <v>247</v>
      </c>
      <c r="C236" s="41" t="s">
        <v>123</v>
      </c>
      <c r="D236" s="41" t="s">
        <v>19</v>
      </c>
      <c r="E236" s="41" t="s">
        <v>249</v>
      </c>
      <c r="F236" s="41" t="s">
        <v>207</v>
      </c>
    </row>
    <row r="237" spans="1:20" s="53" customFormat="1" ht="63" x14ac:dyDescent="0.2">
      <c r="A237" s="42" t="s">
        <v>460</v>
      </c>
      <c r="B237" s="37" t="s">
        <v>248</v>
      </c>
      <c r="C237" s="41" t="s">
        <v>123</v>
      </c>
      <c r="D237" s="41" t="s">
        <v>19</v>
      </c>
      <c r="E237" s="41" t="s">
        <v>249</v>
      </c>
      <c r="F237" s="41" t="s">
        <v>207</v>
      </c>
    </row>
    <row r="238" spans="1:20" s="22" customFormat="1" ht="94.5" x14ac:dyDescent="0.2">
      <c r="A238" s="42" t="s">
        <v>461</v>
      </c>
      <c r="B238" s="37" t="s">
        <v>205</v>
      </c>
      <c r="C238" s="14" t="s">
        <v>34</v>
      </c>
      <c r="D238" s="14" t="s">
        <v>637</v>
      </c>
      <c r="E238" s="14" t="s">
        <v>100</v>
      </c>
      <c r="F238" s="14" t="s">
        <v>209</v>
      </c>
    </row>
    <row r="239" spans="1:20" s="22" customFormat="1" ht="63" x14ac:dyDescent="0.2">
      <c r="A239" s="42" t="s">
        <v>462</v>
      </c>
      <c r="B239" s="18" t="s">
        <v>39</v>
      </c>
      <c r="C239" s="41" t="s">
        <v>34</v>
      </c>
      <c r="D239" s="14" t="s">
        <v>637</v>
      </c>
      <c r="E239" s="14" t="s">
        <v>100</v>
      </c>
      <c r="F239" s="41" t="s">
        <v>209</v>
      </c>
    </row>
    <row r="240" spans="1:20" s="56" customFormat="1" ht="31.5" x14ac:dyDescent="0.2">
      <c r="A240" s="42" t="s">
        <v>463</v>
      </c>
      <c r="B240" s="76" t="s">
        <v>71</v>
      </c>
      <c r="C240" s="75" t="s">
        <v>72</v>
      </c>
      <c r="D240" s="75" t="s">
        <v>624</v>
      </c>
      <c r="E240" s="75" t="s">
        <v>221</v>
      </c>
      <c r="F240" s="75" t="s">
        <v>211</v>
      </c>
    </row>
    <row r="241" spans="1:1024" s="53" customFormat="1" ht="31.5" x14ac:dyDescent="0.2">
      <c r="A241" s="42" t="s">
        <v>464</v>
      </c>
      <c r="B241" s="32" t="s">
        <v>29</v>
      </c>
      <c r="C241" s="41" t="s">
        <v>143</v>
      </c>
      <c r="D241" s="41" t="s">
        <v>15</v>
      </c>
      <c r="E241" s="41" t="s">
        <v>181</v>
      </c>
      <c r="F241" s="41" t="s">
        <v>207</v>
      </c>
    </row>
    <row r="242" spans="1:1024" s="58" customFormat="1" ht="47.25" x14ac:dyDescent="0.2">
      <c r="A242" s="42" t="s">
        <v>465</v>
      </c>
      <c r="B242" s="18" t="s">
        <v>188</v>
      </c>
      <c r="C242" s="41" t="s">
        <v>62</v>
      </c>
      <c r="D242" s="41" t="s">
        <v>630</v>
      </c>
      <c r="E242" s="41" t="s">
        <v>54</v>
      </c>
      <c r="F242" s="41" t="s">
        <v>182</v>
      </c>
    </row>
    <row r="243" spans="1:1024" s="58" customFormat="1" ht="47.25" x14ac:dyDescent="0.2">
      <c r="A243" s="42" t="s">
        <v>466</v>
      </c>
      <c r="B243" s="18" t="s">
        <v>80</v>
      </c>
      <c r="C243" s="41" t="s">
        <v>143</v>
      </c>
      <c r="D243" s="41" t="s">
        <v>622</v>
      </c>
      <c r="E243" s="41" t="s">
        <v>49</v>
      </c>
      <c r="F243" s="41" t="s">
        <v>182</v>
      </c>
    </row>
    <row r="244" spans="1:1024" s="56" customFormat="1" ht="31.5" x14ac:dyDescent="0.2">
      <c r="A244" s="42" t="s">
        <v>467</v>
      </c>
      <c r="B244" s="74" t="s">
        <v>105</v>
      </c>
      <c r="C244" s="75" t="s">
        <v>143</v>
      </c>
      <c r="D244" s="75" t="s">
        <v>624</v>
      </c>
      <c r="E244" s="75" t="s">
        <v>221</v>
      </c>
      <c r="F244" s="75" t="s">
        <v>182</v>
      </c>
    </row>
    <row r="245" spans="1:1024" s="44" customFormat="1" ht="31.5" x14ac:dyDescent="0.2">
      <c r="A245" s="42" t="s">
        <v>468</v>
      </c>
      <c r="B245" s="71" t="s">
        <v>70</v>
      </c>
      <c r="C245" s="41" t="s">
        <v>143</v>
      </c>
      <c r="D245" s="26" t="s">
        <v>160</v>
      </c>
      <c r="E245" s="26" t="s">
        <v>50</v>
      </c>
      <c r="F245" s="41" t="s">
        <v>182</v>
      </c>
    </row>
    <row r="246" spans="1:1024" s="58" customFormat="1" ht="47.25" x14ac:dyDescent="0.2">
      <c r="A246" s="42" t="s">
        <v>469</v>
      </c>
      <c r="B246" s="18" t="s">
        <v>568</v>
      </c>
      <c r="C246" s="41" t="s">
        <v>143</v>
      </c>
      <c r="D246" s="41" t="s">
        <v>622</v>
      </c>
      <c r="E246" s="41" t="s">
        <v>49</v>
      </c>
      <c r="F246" s="41" t="s">
        <v>42</v>
      </c>
    </row>
    <row r="247" spans="1:1024" s="58" customFormat="1" ht="47.25" customHeight="1" x14ac:dyDescent="0.2">
      <c r="A247" s="42" t="s">
        <v>470</v>
      </c>
      <c r="B247" s="18" t="s">
        <v>184</v>
      </c>
      <c r="C247" s="41" t="s">
        <v>185</v>
      </c>
      <c r="D247" s="41" t="s">
        <v>631</v>
      </c>
      <c r="E247" s="41" t="s">
        <v>49</v>
      </c>
      <c r="F247" s="41" t="s">
        <v>42</v>
      </c>
    </row>
    <row r="248" spans="1:1024" s="53" customFormat="1" ht="63" x14ac:dyDescent="0.2">
      <c r="A248" s="42" t="s">
        <v>471</v>
      </c>
      <c r="B248" s="32" t="s">
        <v>492</v>
      </c>
      <c r="C248" s="41" t="s">
        <v>123</v>
      </c>
      <c r="D248" s="41" t="s">
        <v>15</v>
      </c>
      <c r="E248" s="41" t="s">
        <v>181</v>
      </c>
      <c r="F248" s="41" t="s">
        <v>207</v>
      </c>
    </row>
    <row r="249" spans="1:1024" s="58" customFormat="1" ht="48" customHeight="1" x14ac:dyDescent="0.2">
      <c r="A249" s="42" t="s">
        <v>472</v>
      </c>
      <c r="B249" s="18" t="s">
        <v>157</v>
      </c>
      <c r="C249" s="41" t="s">
        <v>143</v>
      </c>
      <c r="D249" s="41" t="s">
        <v>631</v>
      </c>
      <c r="E249" s="41" t="s">
        <v>49</v>
      </c>
      <c r="F249" s="41" t="s">
        <v>207</v>
      </c>
    </row>
    <row r="250" spans="1:1024" s="22" customFormat="1" ht="31.5" x14ac:dyDescent="0.2">
      <c r="A250" s="42" t="s">
        <v>473</v>
      </c>
      <c r="B250" s="18" t="s">
        <v>90</v>
      </c>
      <c r="C250" s="41" t="s">
        <v>88</v>
      </c>
      <c r="D250" s="41" t="s">
        <v>41</v>
      </c>
      <c r="E250" s="41" t="s">
        <v>92</v>
      </c>
      <c r="F250" s="41" t="s">
        <v>89</v>
      </c>
    </row>
    <row r="251" spans="1:1024" s="58" customFormat="1" ht="47.25" x14ac:dyDescent="0.2">
      <c r="A251" s="42" t="s">
        <v>474</v>
      </c>
      <c r="B251" s="18" t="s">
        <v>186</v>
      </c>
      <c r="C251" s="41" t="s">
        <v>185</v>
      </c>
      <c r="D251" s="41" t="s">
        <v>395</v>
      </c>
      <c r="E251" s="41" t="s">
        <v>100</v>
      </c>
      <c r="F251" s="41" t="s">
        <v>207</v>
      </c>
    </row>
    <row r="252" spans="1:1024" s="58" customFormat="1" ht="47.25" x14ac:dyDescent="0.2">
      <c r="A252" s="42" t="s">
        <v>475</v>
      </c>
      <c r="B252" s="18" t="s">
        <v>246</v>
      </c>
      <c r="C252" s="41" t="s">
        <v>103</v>
      </c>
      <c r="D252" s="41" t="s">
        <v>52</v>
      </c>
      <c r="E252" s="61" t="s">
        <v>53</v>
      </c>
      <c r="F252" s="41" t="s">
        <v>42</v>
      </c>
    </row>
    <row r="253" spans="1:1024" s="58" customFormat="1" ht="47.25" x14ac:dyDescent="0.2">
      <c r="A253" s="42" t="s">
        <v>616</v>
      </c>
      <c r="B253" s="18" t="s">
        <v>189</v>
      </c>
      <c r="C253" s="41" t="s">
        <v>143</v>
      </c>
      <c r="D253" s="41" t="s">
        <v>41</v>
      </c>
      <c r="E253" s="41" t="s">
        <v>92</v>
      </c>
      <c r="F253" s="41" t="s">
        <v>207</v>
      </c>
    </row>
    <row r="254" spans="1:1024" s="22" customFormat="1" ht="63" x14ac:dyDescent="0.2">
      <c r="A254" s="42" t="s">
        <v>476</v>
      </c>
      <c r="B254" s="18" t="s">
        <v>230</v>
      </c>
      <c r="C254" s="41" t="s">
        <v>143</v>
      </c>
      <c r="D254" s="41" t="s">
        <v>516</v>
      </c>
      <c r="E254" s="41" t="s">
        <v>49</v>
      </c>
      <c r="F254" s="41" t="s">
        <v>207</v>
      </c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 s="53"/>
      <c r="BN254" s="53"/>
      <c r="BO254" s="53"/>
      <c r="BP254" s="53"/>
      <c r="BQ254" s="53"/>
      <c r="BR254" s="53"/>
      <c r="BS254" s="53"/>
      <c r="BT254" s="53"/>
      <c r="BU254" s="53"/>
      <c r="BV254" s="53"/>
      <c r="BW254" s="53"/>
      <c r="BX254" s="53"/>
      <c r="BY254" s="53"/>
      <c r="BZ254" s="53"/>
      <c r="CA254" s="53"/>
      <c r="CB254" s="53"/>
      <c r="CC254" s="53"/>
      <c r="CD254" s="53"/>
      <c r="CE254" s="53"/>
      <c r="CF254" s="53"/>
      <c r="CG254" s="53"/>
      <c r="CH254" s="53"/>
      <c r="CI254" s="53"/>
      <c r="CJ254" s="53"/>
      <c r="CK254" s="53"/>
      <c r="CL254" s="53"/>
      <c r="CM254" s="53"/>
      <c r="CN254" s="53"/>
      <c r="CO254" s="53"/>
      <c r="CP254" s="53"/>
      <c r="CQ254" s="53"/>
      <c r="CR254" s="53"/>
      <c r="CS254" s="53"/>
      <c r="CT254" s="53"/>
      <c r="CU254" s="53"/>
      <c r="CV254" s="53"/>
      <c r="CW254" s="53"/>
      <c r="CX254" s="53"/>
      <c r="CY254" s="53"/>
      <c r="CZ254" s="53"/>
      <c r="DA254" s="53"/>
      <c r="DB254" s="53"/>
      <c r="DC254" s="53"/>
      <c r="DD254" s="53"/>
      <c r="DE254" s="53"/>
      <c r="DF254" s="53"/>
      <c r="DG254" s="53"/>
      <c r="DH254" s="53"/>
      <c r="DI254" s="53"/>
      <c r="DJ254" s="53"/>
      <c r="DK254" s="53"/>
      <c r="DL254" s="53"/>
      <c r="DM254" s="53"/>
      <c r="DN254" s="53"/>
      <c r="DO254" s="53"/>
      <c r="DP254" s="53"/>
      <c r="DQ254" s="53"/>
      <c r="DR254" s="53"/>
      <c r="DS254" s="53"/>
      <c r="DT254" s="53"/>
      <c r="DU254" s="53"/>
      <c r="DV254" s="53"/>
      <c r="DW254" s="53"/>
      <c r="DX254" s="53"/>
      <c r="DY254" s="53"/>
      <c r="DZ254" s="53"/>
      <c r="EA254" s="53"/>
      <c r="EB254" s="53"/>
      <c r="EC254" s="53"/>
      <c r="ED254" s="53"/>
      <c r="EE254" s="53"/>
      <c r="EF254" s="53"/>
      <c r="EG254" s="53"/>
      <c r="EH254" s="53"/>
      <c r="EI254" s="53"/>
      <c r="EJ254" s="53"/>
      <c r="EK254" s="53"/>
      <c r="EL254" s="53"/>
      <c r="EM254" s="53"/>
      <c r="EN254" s="53"/>
      <c r="EO254" s="53"/>
      <c r="EP254" s="53"/>
      <c r="EQ254" s="53"/>
      <c r="ER254" s="53"/>
      <c r="ES254" s="53"/>
      <c r="ET254" s="53"/>
      <c r="EU254" s="53"/>
      <c r="EV254" s="53"/>
      <c r="EW254" s="53"/>
      <c r="EX254" s="53"/>
      <c r="EY254" s="53"/>
      <c r="EZ254" s="53"/>
      <c r="FA254" s="53"/>
      <c r="FB254" s="53"/>
      <c r="FC254" s="53"/>
      <c r="FD254" s="53"/>
      <c r="FE254" s="53"/>
      <c r="FF254" s="53"/>
      <c r="FG254" s="53"/>
      <c r="FH254" s="53"/>
      <c r="FI254" s="53"/>
      <c r="FJ254" s="53"/>
      <c r="FK254" s="53"/>
      <c r="FL254" s="53"/>
      <c r="FM254" s="53"/>
      <c r="FN254" s="53"/>
      <c r="FO254" s="53"/>
      <c r="FP254" s="53"/>
      <c r="FQ254" s="53"/>
      <c r="FR254" s="53"/>
      <c r="FS254" s="53"/>
      <c r="FT254" s="53"/>
      <c r="FU254" s="53"/>
      <c r="FV254" s="53"/>
      <c r="FW254" s="53"/>
      <c r="FX254" s="53"/>
      <c r="FY254" s="53"/>
      <c r="FZ254" s="53"/>
      <c r="GA254" s="53"/>
      <c r="GB254" s="53"/>
      <c r="GC254" s="53"/>
      <c r="GD254" s="53"/>
      <c r="GE254" s="53"/>
      <c r="GF254" s="53"/>
      <c r="GG254" s="53"/>
      <c r="GH254" s="53"/>
      <c r="GI254" s="53"/>
      <c r="GJ254" s="53"/>
      <c r="GK254" s="53"/>
      <c r="GL254" s="53"/>
      <c r="GM254" s="53"/>
      <c r="GN254" s="53"/>
      <c r="GO254" s="53"/>
      <c r="GP254" s="53"/>
      <c r="GQ254" s="53"/>
      <c r="GR254" s="53"/>
      <c r="GS254" s="53"/>
      <c r="GT254" s="53"/>
      <c r="GU254" s="53"/>
      <c r="GV254" s="53"/>
      <c r="GW254" s="53"/>
      <c r="GX254" s="53"/>
      <c r="GY254" s="53"/>
      <c r="GZ254" s="53"/>
      <c r="HA254" s="53"/>
      <c r="HB254" s="53"/>
      <c r="HC254" s="53"/>
      <c r="HD254" s="53"/>
      <c r="HE254" s="53"/>
      <c r="HF254" s="53"/>
      <c r="HG254" s="53"/>
      <c r="HH254" s="53"/>
      <c r="HI254" s="53"/>
      <c r="HJ254" s="53"/>
      <c r="HK254" s="53"/>
      <c r="HL254" s="53"/>
      <c r="HM254" s="53"/>
      <c r="HN254" s="53"/>
      <c r="HO254" s="53"/>
      <c r="HP254" s="53"/>
      <c r="HQ254" s="53"/>
      <c r="HR254" s="53"/>
      <c r="HS254" s="53"/>
      <c r="HT254" s="53"/>
      <c r="HU254" s="53"/>
      <c r="HV254" s="53"/>
      <c r="HW254" s="53"/>
      <c r="HX254" s="53"/>
      <c r="HY254" s="53"/>
      <c r="HZ254" s="53"/>
      <c r="IA254" s="53"/>
      <c r="IB254" s="53"/>
      <c r="IC254" s="53"/>
      <c r="ID254" s="53"/>
      <c r="IE254" s="53"/>
      <c r="IF254" s="53"/>
      <c r="IG254" s="53"/>
      <c r="IH254" s="53"/>
      <c r="II254" s="53"/>
      <c r="IJ254" s="53"/>
      <c r="IK254" s="53"/>
      <c r="IL254" s="53"/>
      <c r="IM254" s="53"/>
      <c r="IN254" s="53"/>
      <c r="IO254" s="53"/>
      <c r="IP254" s="53"/>
      <c r="IQ254" s="53"/>
      <c r="IR254" s="53"/>
      <c r="IS254" s="53"/>
      <c r="IT254" s="53"/>
      <c r="IU254" s="53"/>
      <c r="IV254" s="53"/>
      <c r="IW254" s="53"/>
      <c r="IX254" s="53"/>
      <c r="IY254" s="53"/>
      <c r="IZ254" s="53"/>
      <c r="JA254" s="53"/>
      <c r="JB254" s="53"/>
      <c r="JC254" s="53"/>
      <c r="JD254" s="53"/>
      <c r="JE254" s="53"/>
      <c r="JF254" s="53"/>
      <c r="JG254" s="53"/>
      <c r="JH254" s="53"/>
      <c r="JI254" s="53"/>
      <c r="JJ254" s="53"/>
      <c r="JK254" s="53"/>
      <c r="JL254" s="53"/>
      <c r="JM254" s="53"/>
      <c r="JN254" s="53"/>
      <c r="JO254" s="53"/>
      <c r="JP254" s="53"/>
      <c r="JQ254" s="53"/>
      <c r="JR254" s="53"/>
      <c r="JS254" s="53"/>
      <c r="JT254" s="53"/>
      <c r="JU254" s="53"/>
      <c r="JV254" s="53"/>
      <c r="JW254" s="53"/>
      <c r="JX254" s="53"/>
      <c r="JY254" s="53"/>
      <c r="JZ254" s="53"/>
      <c r="KA254" s="53"/>
      <c r="KB254" s="53"/>
      <c r="KC254" s="53"/>
      <c r="KD254" s="53"/>
      <c r="KE254" s="53"/>
      <c r="KF254" s="53"/>
      <c r="KG254" s="53"/>
      <c r="KH254" s="53"/>
      <c r="KI254" s="53"/>
      <c r="KJ254" s="53"/>
      <c r="KK254" s="53"/>
      <c r="KL254" s="53"/>
      <c r="KM254" s="53"/>
      <c r="KN254" s="53"/>
      <c r="KO254" s="53"/>
      <c r="KP254" s="53"/>
      <c r="KQ254" s="53"/>
      <c r="KR254" s="53"/>
      <c r="KS254" s="53"/>
      <c r="KT254" s="53"/>
      <c r="KU254" s="53"/>
      <c r="KV254" s="53"/>
      <c r="KW254" s="53"/>
      <c r="KX254" s="53"/>
      <c r="KY254" s="53"/>
      <c r="KZ254" s="53"/>
      <c r="LA254" s="53"/>
      <c r="LB254" s="53"/>
      <c r="LC254" s="53"/>
      <c r="LD254" s="53"/>
      <c r="LE254" s="53"/>
      <c r="LF254" s="53"/>
      <c r="LG254" s="53"/>
      <c r="LH254" s="53"/>
      <c r="LI254" s="53"/>
      <c r="LJ254" s="53"/>
      <c r="LK254" s="53"/>
      <c r="LL254" s="53"/>
      <c r="LM254" s="53"/>
      <c r="LN254" s="53"/>
      <c r="LO254" s="53"/>
      <c r="LP254" s="53"/>
      <c r="LQ254" s="53"/>
      <c r="LR254" s="53"/>
      <c r="LS254" s="53"/>
      <c r="LT254" s="53"/>
      <c r="LU254" s="53"/>
      <c r="LV254" s="53"/>
      <c r="LW254" s="53"/>
      <c r="LX254" s="53"/>
      <c r="LY254" s="53"/>
      <c r="LZ254" s="53"/>
      <c r="MA254" s="53"/>
      <c r="MB254" s="53"/>
      <c r="MC254" s="53"/>
      <c r="MD254" s="53"/>
      <c r="ME254" s="53"/>
      <c r="MF254" s="53"/>
      <c r="MG254" s="53"/>
      <c r="MH254" s="53"/>
      <c r="MI254" s="53"/>
      <c r="MJ254" s="53"/>
      <c r="MK254" s="53"/>
      <c r="ML254" s="53"/>
      <c r="MM254" s="53"/>
      <c r="MN254" s="53"/>
      <c r="MO254" s="53"/>
      <c r="MP254" s="53"/>
      <c r="MQ254" s="53"/>
      <c r="MR254" s="53"/>
      <c r="MS254" s="53"/>
      <c r="MT254" s="53"/>
      <c r="MU254" s="53"/>
      <c r="MV254" s="53"/>
      <c r="MW254" s="53"/>
      <c r="MX254" s="53"/>
      <c r="MY254" s="53"/>
      <c r="MZ254" s="53"/>
      <c r="NA254" s="53"/>
      <c r="NB254" s="53"/>
      <c r="NC254" s="53"/>
      <c r="ND254" s="53"/>
      <c r="NE254" s="53"/>
      <c r="NF254" s="53"/>
      <c r="NG254" s="53"/>
      <c r="NH254" s="53"/>
      <c r="NI254" s="53"/>
      <c r="NJ254" s="53"/>
      <c r="NK254" s="53"/>
      <c r="NL254" s="53"/>
      <c r="NM254" s="53"/>
      <c r="NN254" s="53"/>
      <c r="NO254" s="53"/>
      <c r="NP254" s="53"/>
      <c r="NQ254" s="53"/>
      <c r="NR254" s="53"/>
      <c r="NS254" s="53"/>
      <c r="NT254" s="53"/>
      <c r="NU254" s="53"/>
      <c r="NV254" s="53"/>
      <c r="NW254" s="53"/>
      <c r="NX254" s="53"/>
      <c r="NY254" s="53"/>
      <c r="NZ254" s="53"/>
      <c r="OA254" s="53"/>
      <c r="OB254" s="53"/>
      <c r="OC254" s="53"/>
      <c r="OD254" s="53"/>
      <c r="OE254" s="53"/>
      <c r="OF254" s="53"/>
      <c r="OG254" s="53"/>
      <c r="OH254" s="53"/>
      <c r="OI254" s="53"/>
      <c r="OJ254" s="53"/>
      <c r="OK254" s="53"/>
      <c r="OL254" s="53"/>
      <c r="OM254" s="53"/>
      <c r="ON254" s="53"/>
      <c r="OO254" s="53"/>
      <c r="OP254" s="53"/>
      <c r="OQ254" s="53"/>
      <c r="OR254" s="53"/>
      <c r="OS254" s="53"/>
      <c r="OT254" s="53"/>
      <c r="OU254" s="53"/>
      <c r="OV254" s="53"/>
      <c r="OW254" s="53"/>
      <c r="OX254" s="53"/>
      <c r="OY254" s="53"/>
      <c r="OZ254" s="53"/>
      <c r="PA254" s="53"/>
      <c r="PB254" s="53"/>
      <c r="PC254" s="53"/>
      <c r="PD254" s="53"/>
      <c r="PE254" s="53"/>
      <c r="PF254" s="53"/>
      <c r="PG254" s="53"/>
      <c r="PH254" s="53"/>
      <c r="PI254" s="53"/>
      <c r="PJ254" s="53"/>
      <c r="PK254" s="53"/>
      <c r="PL254" s="53"/>
      <c r="PM254" s="53"/>
      <c r="PN254" s="53"/>
      <c r="PO254" s="53"/>
      <c r="PP254" s="53"/>
      <c r="PQ254" s="53"/>
      <c r="PR254" s="53"/>
      <c r="PS254" s="53"/>
      <c r="PT254" s="53"/>
      <c r="PU254" s="53"/>
      <c r="PV254" s="53"/>
      <c r="PW254" s="53"/>
      <c r="PX254" s="53"/>
      <c r="PY254" s="53"/>
      <c r="PZ254" s="53"/>
      <c r="QA254" s="53"/>
      <c r="QB254" s="53"/>
      <c r="QC254" s="53"/>
      <c r="QD254" s="53"/>
      <c r="QE254" s="53"/>
      <c r="QF254" s="53"/>
      <c r="QG254" s="53"/>
      <c r="QH254" s="53"/>
      <c r="QI254" s="53"/>
      <c r="QJ254" s="53"/>
      <c r="QK254" s="53"/>
      <c r="QL254" s="53"/>
      <c r="QM254" s="53"/>
      <c r="QN254" s="53"/>
      <c r="QO254" s="53"/>
      <c r="QP254" s="53"/>
      <c r="QQ254" s="53"/>
      <c r="QR254" s="53"/>
      <c r="QS254" s="53"/>
      <c r="QT254" s="53"/>
      <c r="QU254" s="53"/>
      <c r="QV254" s="53"/>
      <c r="QW254" s="53"/>
      <c r="QX254" s="53"/>
      <c r="QY254" s="53"/>
      <c r="QZ254" s="53"/>
      <c r="RA254" s="53"/>
      <c r="RB254" s="53"/>
      <c r="RC254" s="53"/>
      <c r="RD254" s="53"/>
      <c r="RE254" s="53"/>
      <c r="RF254" s="53"/>
      <c r="RG254" s="53"/>
      <c r="RH254" s="53"/>
      <c r="RI254" s="53"/>
      <c r="RJ254" s="53"/>
      <c r="RK254" s="53"/>
      <c r="RL254" s="53"/>
      <c r="RM254" s="53"/>
      <c r="RN254" s="53"/>
      <c r="RO254" s="53"/>
      <c r="RP254" s="53"/>
      <c r="RQ254" s="53"/>
      <c r="RR254" s="53"/>
      <c r="RS254" s="53"/>
      <c r="RT254" s="53"/>
      <c r="RU254" s="53"/>
      <c r="RV254" s="53"/>
      <c r="RW254" s="53"/>
      <c r="RX254" s="53"/>
      <c r="RY254" s="53"/>
      <c r="RZ254" s="53"/>
      <c r="SA254" s="53"/>
      <c r="SB254" s="53"/>
      <c r="SC254" s="53"/>
      <c r="SD254" s="53"/>
      <c r="SE254" s="53"/>
      <c r="SF254" s="53"/>
      <c r="SG254" s="53"/>
      <c r="SH254" s="53"/>
      <c r="SI254" s="53"/>
      <c r="SJ254" s="53"/>
      <c r="SK254" s="53"/>
      <c r="SL254" s="53"/>
      <c r="SM254" s="53"/>
      <c r="SN254" s="53"/>
      <c r="SO254" s="53"/>
      <c r="SP254" s="53"/>
      <c r="SQ254" s="53"/>
      <c r="SR254" s="53"/>
      <c r="SS254" s="53"/>
      <c r="ST254" s="53"/>
      <c r="SU254" s="53"/>
      <c r="SV254" s="53"/>
      <c r="SW254" s="53"/>
      <c r="SX254" s="53"/>
      <c r="SY254" s="53"/>
      <c r="SZ254" s="53"/>
      <c r="TA254" s="53"/>
      <c r="TB254" s="53"/>
      <c r="TC254" s="53"/>
      <c r="TD254" s="53"/>
      <c r="TE254" s="53"/>
      <c r="TF254" s="53"/>
      <c r="TG254" s="53"/>
      <c r="TH254" s="53"/>
      <c r="TI254" s="53"/>
      <c r="TJ254" s="53"/>
      <c r="TK254" s="53"/>
      <c r="TL254" s="53"/>
      <c r="TM254" s="53"/>
      <c r="TN254" s="53"/>
      <c r="TO254" s="53"/>
      <c r="TP254" s="53"/>
      <c r="TQ254" s="53"/>
      <c r="TR254" s="53"/>
      <c r="TS254" s="53"/>
      <c r="TT254" s="53"/>
      <c r="TU254" s="53"/>
      <c r="TV254" s="53"/>
      <c r="TW254" s="53"/>
      <c r="TX254" s="53"/>
      <c r="TY254" s="53"/>
      <c r="TZ254" s="53"/>
      <c r="UA254" s="53"/>
      <c r="UB254" s="53"/>
      <c r="UC254" s="53"/>
      <c r="UD254" s="53"/>
      <c r="UE254" s="53"/>
      <c r="UF254" s="53"/>
      <c r="UG254" s="53"/>
      <c r="UH254" s="53"/>
      <c r="UI254" s="53"/>
      <c r="UJ254" s="53"/>
      <c r="UK254" s="53"/>
      <c r="UL254" s="53"/>
      <c r="UM254" s="53"/>
      <c r="UN254" s="53"/>
      <c r="UO254" s="53"/>
      <c r="UP254" s="53"/>
      <c r="UQ254" s="53"/>
      <c r="UR254" s="53"/>
      <c r="US254" s="53"/>
      <c r="UT254" s="53"/>
      <c r="UU254" s="53"/>
      <c r="UV254" s="53"/>
      <c r="UW254" s="53"/>
      <c r="UX254" s="53"/>
      <c r="UY254" s="53"/>
      <c r="UZ254" s="53"/>
      <c r="VA254" s="53"/>
      <c r="VB254" s="53"/>
      <c r="VC254" s="53"/>
      <c r="VD254" s="53"/>
      <c r="VE254" s="53"/>
      <c r="VF254" s="53"/>
      <c r="VG254" s="53"/>
      <c r="VH254" s="53"/>
      <c r="VI254" s="53"/>
      <c r="VJ254" s="53"/>
      <c r="VK254" s="53"/>
      <c r="VL254" s="53"/>
      <c r="VM254" s="53"/>
      <c r="VN254" s="53"/>
      <c r="VO254" s="53"/>
      <c r="VP254" s="53"/>
      <c r="VQ254" s="53"/>
      <c r="VR254" s="53"/>
      <c r="VS254" s="53"/>
      <c r="VT254" s="53"/>
      <c r="VU254" s="53"/>
      <c r="VV254" s="53"/>
      <c r="VW254" s="53"/>
      <c r="VX254" s="53"/>
      <c r="VY254" s="53"/>
      <c r="VZ254" s="53"/>
      <c r="WA254" s="53"/>
      <c r="WB254" s="53"/>
      <c r="WC254" s="53"/>
      <c r="WD254" s="53"/>
      <c r="WE254" s="53"/>
      <c r="WF254" s="53"/>
      <c r="WG254" s="53"/>
      <c r="WH254" s="53"/>
      <c r="WI254" s="53"/>
      <c r="WJ254" s="53"/>
      <c r="WK254" s="53"/>
      <c r="WL254" s="53"/>
      <c r="WM254" s="53"/>
      <c r="WN254" s="53"/>
      <c r="WO254" s="53"/>
      <c r="WP254" s="53"/>
      <c r="WQ254" s="53"/>
      <c r="WR254" s="53"/>
      <c r="WS254" s="53"/>
      <c r="WT254" s="53"/>
      <c r="WU254" s="53"/>
      <c r="WV254" s="53"/>
      <c r="WW254" s="53"/>
      <c r="WX254" s="53"/>
      <c r="WY254" s="53"/>
      <c r="WZ254" s="53"/>
      <c r="XA254" s="53"/>
      <c r="XB254" s="53"/>
      <c r="XC254" s="53"/>
      <c r="XD254" s="53"/>
      <c r="XE254" s="53"/>
      <c r="XF254" s="53"/>
      <c r="XG254" s="53"/>
      <c r="XH254" s="53"/>
      <c r="XI254" s="53"/>
      <c r="XJ254" s="53"/>
      <c r="XK254" s="53"/>
      <c r="XL254" s="53"/>
      <c r="XM254" s="53"/>
      <c r="XN254" s="53"/>
      <c r="XO254" s="53"/>
      <c r="XP254" s="53"/>
      <c r="XQ254" s="53"/>
      <c r="XR254" s="53"/>
      <c r="XS254" s="53"/>
      <c r="XT254" s="53"/>
      <c r="XU254" s="53"/>
      <c r="XV254" s="53"/>
      <c r="XW254" s="53"/>
      <c r="XX254" s="53"/>
      <c r="XY254" s="53"/>
      <c r="XZ254" s="53"/>
      <c r="YA254" s="53"/>
      <c r="YB254" s="53"/>
      <c r="YC254" s="53"/>
      <c r="YD254" s="53"/>
      <c r="YE254" s="53"/>
      <c r="YF254" s="53"/>
      <c r="YG254" s="53"/>
      <c r="YH254" s="53"/>
      <c r="YI254" s="53"/>
      <c r="YJ254" s="53"/>
      <c r="YK254" s="53"/>
      <c r="YL254" s="53"/>
      <c r="YM254" s="53"/>
      <c r="YN254" s="53"/>
      <c r="YO254" s="53"/>
      <c r="YP254" s="53"/>
      <c r="YQ254" s="53"/>
      <c r="YR254" s="53"/>
      <c r="YS254" s="53"/>
      <c r="YT254" s="53"/>
      <c r="YU254" s="53"/>
      <c r="YV254" s="53"/>
      <c r="YW254" s="53"/>
      <c r="YX254" s="53"/>
      <c r="YY254" s="53"/>
      <c r="YZ254" s="53"/>
      <c r="ZA254" s="53"/>
      <c r="ZB254" s="53"/>
      <c r="ZC254" s="53"/>
      <c r="ZD254" s="53"/>
      <c r="ZE254" s="53"/>
      <c r="ZF254" s="53"/>
      <c r="ZG254" s="53"/>
      <c r="ZH254" s="53"/>
      <c r="ZI254" s="53"/>
      <c r="ZJ254" s="53"/>
      <c r="ZK254" s="53"/>
      <c r="ZL254" s="53"/>
      <c r="ZM254" s="53"/>
      <c r="ZN254" s="53"/>
      <c r="ZO254" s="53"/>
      <c r="ZP254" s="53"/>
      <c r="ZQ254" s="53"/>
      <c r="ZR254" s="53"/>
      <c r="ZS254" s="53"/>
      <c r="ZT254" s="53"/>
      <c r="ZU254" s="53"/>
      <c r="ZV254" s="53"/>
      <c r="ZW254" s="53"/>
      <c r="ZX254" s="53"/>
      <c r="ZY254" s="53"/>
      <c r="ZZ254" s="53"/>
      <c r="AAA254" s="53"/>
      <c r="AAB254" s="53"/>
      <c r="AAC254" s="53"/>
      <c r="AAD254" s="53"/>
      <c r="AAE254" s="53"/>
      <c r="AAF254" s="53"/>
      <c r="AAG254" s="53"/>
      <c r="AAH254" s="53"/>
      <c r="AAI254" s="53"/>
      <c r="AAJ254" s="53"/>
      <c r="AAK254" s="53"/>
      <c r="AAL254" s="53"/>
      <c r="AAM254" s="53"/>
      <c r="AAN254" s="53"/>
      <c r="AAO254" s="53"/>
      <c r="AAP254" s="53"/>
      <c r="AAQ254" s="53"/>
      <c r="AAR254" s="53"/>
      <c r="AAS254" s="53"/>
      <c r="AAT254" s="53"/>
      <c r="AAU254" s="53"/>
      <c r="AAV254" s="53"/>
      <c r="AAW254" s="53"/>
      <c r="AAX254" s="53"/>
      <c r="AAY254" s="53"/>
      <c r="AAZ254" s="53"/>
      <c r="ABA254" s="53"/>
      <c r="ABB254" s="53"/>
      <c r="ABC254" s="53"/>
      <c r="ABD254" s="53"/>
      <c r="ABE254" s="53"/>
      <c r="ABF254" s="53"/>
      <c r="ABG254" s="53"/>
      <c r="ABH254" s="53"/>
      <c r="ABI254" s="53"/>
      <c r="ABJ254" s="53"/>
      <c r="ABK254" s="53"/>
      <c r="ABL254" s="53"/>
      <c r="ABM254" s="53"/>
      <c r="ABN254" s="53"/>
      <c r="ABO254" s="53"/>
      <c r="ABP254" s="53"/>
      <c r="ABQ254" s="53"/>
      <c r="ABR254" s="53"/>
      <c r="ABS254" s="53"/>
      <c r="ABT254" s="53"/>
      <c r="ABU254" s="53"/>
      <c r="ABV254" s="53"/>
      <c r="ABW254" s="53"/>
      <c r="ABX254" s="53"/>
      <c r="ABY254" s="53"/>
      <c r="ABZ254" s="53"/>
      <c r="ACA254" s="53"/>
      <c r="ACB254" s="53"/>
      <c r="ACC254" s="53"/>
      <c r="ACD254" s="53"/>
      <c r="ACE254" s="53"/>
      <c r="ACF254" s="53"/>
      <c r="ACG254" s="53"/>
      <c r="ACH254" s="53"/>
      <c r="ACI254" s="53"/>
      <c r="ACJ254" s="53"/>
      <c r="ACK254" s="53"/>
      <c r="ACL254" s="53"/>
      <c r="ACM254" s="53"/>
      <c r="ACN254" s="53"/>
      <c r="ACO254" s="53"/>
      <c r="ACP254" s="53"/>
      <c r="ACQ254" s="53"/>
      <c r="ACR254" s="53"/>
      <c r="ACS254" s="53"/>
      <c r="ACT254" s="53"/>
      <c r="ACU254" s="53"/>
      <c r="ACV254" s="53"/>
      <c r="ACW254" s="53"/>
      <c r="ACX254" s="53"/>
      <c r="ACY254" s="53"/>
      <c r="ACZ254" s="53"/>
      <c r="ADA254" s="53"/>
      <c r="ADB254" s="53"/>
      <c r="ADC254" s="53"/>
      <c r="ADD254" s="53"/>
      <c r="ADE254" s="53"/>
      <c r="ADF254" s="53"/>
      <c r="ADG254" s="53"/>
      <c r="ADH254" s="53"/>
      <c r="ADI254" s="53"/>
      <c r="ADJ254" s="53"/>
      <c r="ADK254" s="53"/>
      <c r="ADL254" s="53"/>
      <c r="ADM254" s="53"/>
      <c r="ADN254" s="53"/>
      <c r="ADO254" s="53"/>
      <c r="ADP254" s="53"/>
      <c r="ADQ254" s="53"/>
      <c r="ADR254" s="53"/>
      <c r="ADS254" s="53"/>
      <c r="ADT254" s="53"/>
      <c r="ADU254" s="53"/>
      <c r="ADV254" s="53"/>
      <c r="ADW254" s="53"/>
      <c r="ADX254" s="53"/>
      <c r="ADY254" s="53"/>
      <c r="ADZ254" s="53"/>
      <c r="AEA254" s="53"/>
      <c r="AEB254" s="53"/>
      <c r="AEC254" s="53"/>
      <c r="AED254" s="53"/>
      <c r="AEE254" s="53"/>
      <c r="AEF254" s="53"/>
      <c r="AEG254" s="53"/>
      <c r="AEH254" s="53"/>
      <c r="AEI254" s="53"/>
      <c r="AEJ254" s="53"/>
      <c r="AEK254" s="53"/>
      <c r="AEL254" s="53"/>
      <c r="AEM254" s="53"/>
      <c r="AEN254" s="53"/>
      <c r="AEO254" s="53"/>
      <c r="AEP254" s="53"/>
      <c r="AEQ254" s="53"/>
      <c r="AER254" s="53"/>
      <c r="AES254" s="53"/>
      <c r="AET254" s="53"/>
      <c r="AEU254" s="53"/>
      <c r="AEV254" s="53"/>
      <c r="AEW254" s="53"/>
      <c r="AEX254" s="53"/>
      <c r="AEY254" s="53"/>
      <c r="AEZ254" s="53"/>
      <c r="AFA254" s="53"/>
      <c r="AFB254" s="53"/>
      <c r="AFC254" s="53"/>
      <c r="AFD254" s="53"/>
      <c r="AFE254" s="53"/>
      <c r="AFF254" s="53"/>
      <c r="AFG254" s="53"/>
      <c r="AFH254" s="53"/>
      <c r="AFI254" s="53"/>
      <c r="AFJ254" s="53"/>
      <c r="AFK254" s="53"/>
      <c r="AFL254" s="53"/>
      <c r="AFM254" s="53"/>
      <c r="AFN254" s="53"/>
      <c r="AFO254" s="53"/>
      <c r="AFP254" s="53"/>
      <c r="AFQ254" s="53"/>
      <c r="AFR254" s="53"/>
      <c r="AFS254" s="53"/>
      <c r="AFT254" s="53"/>
      <c r="AFU254" s="53"/>
      <c r="AFV254" s="53"/>
      <c r="AFW254" s="53"/>
      <c r="AFX254" s="53"/>
      <c r="AFY254" s="53"/>
      <c r="AFZ254" s="53"/>
      <c r="AGA254" s="53"/>
      <c r="AGB254" s="53"/>
      <c r="AGC254" s="53"/>
      <c r="AGD254" s="53"/>
      <c r="AGE254" s="53"/>
      <c r="AGF254" s="53"/>
      <c r="AGG254" s="53"/>
      <c r="AGH254" s="53"/>
      <c r="AGI254" s="53"/>
      <c r="AGJ254" s="53"/>
      <c r="AGK254" s="53"/>
      <c r="AGL254" s="53"/>
      <c r="AGM254" s="53"/>
      <c r="AGN254" s="53"/>
      <c r="AGO254" s="53"/>
      <c r="AGP254" s="53"/>
      <c r="AGQ254" s="53"/>
      <c r="AGR254" s="53"/>
      <c r="AGS254" s="53"/>
      <c r="AGT254" s="53"/>
      <c r="AGU254" s="53"/>
      <c r="AGV254" s="53"/>
      <c r="AGW254" s="53"/>
      <c r="AGX254" s="53"/>
      <c r="AGY254" s="53"/>
      <c r="AGZ254" s="53"/>
      <c r="AHA254" s="53"/>
      <c r="AHB254" s="53"/>
      <c r="AHC254" s="53"/>
      <c r="AHD254" s="53"/>
      <c r="AHE254" s="53"/>
      <c r="AHF254" s="53"/>
      <c r="AHG254" s="53"/>
      <c r="AHH254" s="53"/>
      <c r="AHI254" s="53"/>
      <c r="AHJ254" s="53"/>
      <c r="AHK254" s="53"/>
      <c r="AHL254" s="53"/>
      <c r="AHM254" s="53"/>
      <c r="AHN254" s="53"/>
      <c r="AHO254" s="53"/>
      <c r="AHP254" s="53"/>
      <c r="AHQ254" s="53"/>
      <c r="AHR254" s="53"/>
      <c r="AHS254" s="53"/>
      <c r="AHT254" s="53"/>
      <c r="AHU254" s="53"/>
      <c r="AHV254" s="53"/>
      <c r="AHW254" s="53"/>
      <c r="AHX254" s="53"/>
      <c r="AHY254" s="53"/>
      <c r="AHZ254" s="53"/>
      <c r="AIA254" s="53"/>
      <c r="AIB254" s="53"/>
      <c r="AIC254" s="53"/>
      <c r="AID254" s="53"/>
      <c r="AIE254" s="53"/>
      <c r="AIF254" s="53"/>
      <c r="AIG254" s="53"/>
      <c r="AIH254" s="53"/>
      <c r="AII254" s="53"/>
      <c r="AIJ254" s="53"/>
      <c r="AIK254" s="53"/>
      <c r="AIL254" s="53"/>
      <c r="AIM254" s="53"/>
      <c r="AIN254" s="53"/>
      <c r="AIO254" s="53"/>
      <c r="AIP254" s="53"/>
      <c r="AIQ254" s="53"/>
      <c r="AIR254" s="53"/>
      <c r="AIS254" s="53"/>
      <c r="AIT254" s="53"/>
      <c r="AIU254" s="53"/>
      <c r="AIV254" s="53"/>
      <c r="AIW254" s="53"/>
      <c r="AIX254" s="53"/>
      <c r="AIY254" s="53"/>
      <c r="AIZ254" s="53"/>
      <c r="AJA254" s="53"/>
      <c r="AJB254" s="53"/>
      <c r="AJC254" s="53"/>
      <c r="AJD254" s="53"/>
      <c r="AJE254" s="53"/>
      <c r="AJF254" s="53"/>
      <c r="AJG254" s="53"/>
      <c r="AJH254" s="53"/>
      <c r="AJI254" s="53"/>
      <c r="AJJ254" s="53"/>
      <c r="AJK254" s="53"/>
      <c r="AJL254" s="53"/>
      <c r="AJM254" s="53"/>
      <c r="AJN254" s="53"/>
      <c r="AJO254" s="53"/>
      <c r="AJP254" s="53"/>
      <c r="AJQ254" s="53"/>
      <c r="AJR254" s="53"/>
      <c r="AJS254" s="53"/>
      <c r="AJT254" s="53"/>
      <c r="AJU254" s="53"/>
      <c r="AJV254" s="53"/>
      <c r="AJW254" s="53"/>
      <c r="AJX254" s="53"/>
      <c r="AJY254" s="53"/>
      <c r="AJZ254" s="53"/>
      <c r="AKA254" s="53"/>
      <c r="AKB254" s="53"/>
      <c r="AKC254" s="53"/>
      <c r="AKD254" s="53"/>
      <c r="AKE254" s="53"/>
      <c r="AKF254" s="53"/>
      <c r="AKG254" s="53"/>
      <c r="AKH254" s="53"/>
      <c r="AKI254" s="53"/>
      <c r="AKJ254" s="53"/>
      <c r="AKK254" s="53"/>
      <c r="AKL254" s="53"/>
      <c r="AKM254" s="53"/>
      <c r="AKN254" s="53"/>
      <c r="AKO254" s="53"/>
      <c r="AKP254" s="53"/>
      <c r="AKQ254" s="53"/>
      <c r="AKR254" s="53"/>
      <c r="AKS254" s="53"/>
      <c r="AKT254" s="53"/>
      <c r="AKU254" s="53"/>
      <c r="AKV254" s="53"/>
      <c r="AKW254" s="53"/>
      <c r="AKX254" s="53"/>
      <c r="AKY254" s="53"/>
      <c r="AKZ254" s="53"/>
      <c r="ALA254" s="53"/>
      <c r="ALB254" s="53"/>
      <c r="ALC254" s="53"/>
      <c r="ALD254" s="53"/>
      <c r="ALE254" s="53"/>
      <c r="ALF254" s="53"/>
      <c r="ALG254" s="53"/>
      <c r="ALH254" s="53"/>
      <c r="ALI254" s="53"/>
      <c r="ALJ254" s="53"/>
      <c r="ALK254" s="53"/>
      <c r="ALL254" s="53"/>
      <c r="ALM254" s="53"/>
      <c r="ALN254" s="53"/>
      <c r="ALO254" s="53"/>
      <c r="ALP254" s="53"/>
      <c r="ALQ254" s="53"/>
      <c r="ALR254" s="53"/>
      <c r="ALS254" s="53"/>
      <c r="ALT254" s="53"/>
      <c r="ALU254" s="53"/>
      <c r="ALV254" s="53"/>
      <c r="ALW254" s="53"/>
      <c r="ALX254" s="53"/>
      <c r="ALY254" s="53"/>
      <c r="ALZ254" s="53"/>
      <c r="AMA254" s="53"/>
      <c r="AMB254" s="53"/>
      <c r="AMC254" s="53"/>
      <c r="AMD254" s="53"/>
      <c r="AME254" s="53"/>
      <c r="AMF254" s="53"/>
      <c r="AMG254" s="53"/>
      <c r="AMH254" s="53"/>
      <c r="AMI254" s="53"/>
      <c r="AMJ254" s="53"/>
    </row>
    <row r="255" spans="1:1024" s="22" customFormat="1" ht="31.5" x14ac:dyDescent="0.2">
      <c r="A255" s="42" t="s">
        <v>477</v>
      </c>
      <c r="B255" s="18" t="s">
        <v>228</v>
      </c>
      <c r="C255" s="41" t="s">
        <v>143</v>
      </c>
      <c r="D255" s="41" t="s">
        <v>516</v>
      </c>
      <c r="E255" s="41" t="s">
        <v>49</v>
      </c>
      <c r="F255" s="41" t="s">
        <v>182</v>
      </c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 s="53"/>
      <c r="BN255" s="53"/>
      <c r="BO255" s="53"/>
      <c r="BP255" s="53"/>
      <c r="BQ255" s="53"/>
      <c r="BR255" s="53"/>
      <c r="BS255" s="53"/>
      <c r="BT255" s="53"/>
      <c r="BU255" s="53"/>
      <c r="BV255" s="53"/>
      <c r="BW255" s="53"/>
      <c r="BX255" s="53"/>
      <c r="BY255" s="53"/>
      <c r="BZ255" s="53"/>
      <c r="CA255" s="53"/>
      <c r="CB255" s="53"/>
      <c r="CC255" s="53"/>
      <c r="CD255" s="53"/>
      <c r="CE255" s="53"/>
      <c r="CF255" s="53"/>
      <c r="CG255" s="53"/>
      <c r="CH255" s="53"/>
      <c r="CI255" s="53"/>
      <c r="CJ255" s="53"/>
      <c r="CK255" s="53"/>
      <c r="CL255" s="53"/>
      <c r="CM255" s="53"/>
      <c r="CN255" s="53"/>
      <c r="CO255" s="53"/>
      <c r="CP255" s="53"/>
      <c r="CQ255" s="53"/>
      <c r="CR255" s="53"/>
      <c r="CS255" s="53"/>
      <c r="CT255" s="53"/>
      <c r="CU255" s="53"/>
      <c r="CV255" s="53"/>
      <c r="CW255" s="53"/>
      <c r="CX255" s="53"/>
      <c r="CY255" s="53"/>
      <c r="CZ255" s="53"/>
      <c r="DA255" s="53"/>
      <c r="DB255" s="53"/>
      <c r="DC255" s="53"/>
      <c r="DD255" s="53"/>
      <c r="DE255" s="53"/>
      <c r="DF255" s="53"/>
      <c r="DG255" s="53"/>
      <c r="DH255" s="53"/>
      <c r="DI255" s="53"/>
      <c r="DJ255" s="53"/>
      <c r="DK255" s="53"/>
      <c r="DL255" s="53"/>
      <c r="DM255" s="53"/>
      <c r="DN255" s="53"/>
      <c r="DO255" s="53"/>
      <c r="DP255" s="53"/>
      <c r="DQ255" s="53"/>
      <c r="DR255" s="53"/>
      <c r="DS255" s="53"/>
      <c r="DT255" s="53"/>
      <c r="DU255" s="53"/>
      <c r="DV255" s="53"/>
      <c r="DW255" s="53"/>
      <c r="DX255" s="53"/>
      <c r="DY255" s="53"/>
      <c r="DZ255" s="53"/>
      <c r="EA255" s="53"/>
      <c r="EB255" s="53"/>
      <c r="EC255" s="53"/>
      <c r="ED255" s="53"/>
      <c r="EE255" s="53"/>
      <c r="EF255" s="53"/>
      <c r="EG255" s="53"/>
      <c r="EH255" s="53"/>
      <c r="EI255" s="53"/>
      <c r="EJ255" s="53"/>
      <c r="EK255" s="53"/>
      <c r="EL255" s="53"/>
      <c r="EM255" s="53"/>
      <c r="EN255" s="53"/>
      <c r="EO255" s="53"/>
      <c r="EP255" s="53"/>
      <c r="EQ255" s="53"/>
      <c r="ER255" s="53"/>
      <c r="ES255" s="53"/>
      <c r="ET255" s="53"/>
      <c r="EU255" s="53"/>
      <c r="EV255" s="53"/>
      <c r="EW255" s="53"/>
      <c r="EX255" s="53"/>
      <c r="EY255" s="53"/>
      <c r="EZ255" s="53"/>
      <c r="FA255" s="53"/>
      <c r="FB255" s="53"/>
      <c r="FC255" s="53"/>
      <c r="FD255" s="53"/>
      <c r="FE255" s="53"/>
      <c r="FF255" s="53"/>
      <c r="FG255" s="53"/>
      <c r="FH255" s="53"/>
      <c r="FI255" s="53"/>
      <c r="FJ255" s="53"/>
      <c r="FK255" s="53"/>
      <c r="FL255" s="53"/>
      <c r="FM255" s="53"/>
      <c r="FN255" s="53"/>
      <c r="FO255" s="53"/>
      <c r="FP255" s="53"/>
      <c r="FQ255" s="53"/>
      <c r="FR255" s="53"/>
      <c r="FS255" s="53"/>
      <c r="FT255" s="53"/>
      <c r="FU255" s="53"/>
      <c r="FV255" s="53"/>
      <c r="FW255" s="53"/>
      <c r="FX255" s="53"/>
      <c r="FY255" s="53"/>
      <c r="FZ255" s="53"/>
      <c r="GA255" s="53"/>
      <c r="GB255" s="53"/>
      <c r="GC255" s="53"/>
      <c r="GD255" s="53"/>
      <c r="GE255" s="53"/>
      <c r="GF255" s="53"/>
      <c r="GG255" s="53"/>
      <c r="GH255" s="53"/>
      <c r="GI255" s="53"/>
      <c r="GJ255" s="53"/>
      <c r="GK255" s="53"/>
      <c r="GL255" s="53"/>
      <c r="GM255" s="53"/>
      <c r="GN255" s="53"/>
      <c r="GO255" s="53"/>
      <c r="GP255" s="53"/>
      <c r="GQ255" s="53"/>
      <c r="GR255" s="53"/>
      <c r="GS255" s="53"/>
      <c r="GT255" s="53"/>
      <c r="GU255" s="53"/>
      <c r="GV255" s="53"/>
      <c r="GW255" s="53"/>
      <c r="GX255" s="53"/>
      <c r="GY255" s="53"/>
      <c r="GZ255" s="53"/>
      <c r="HA255" s="53"/>
      <c r="HB255" s="53"/>
      <c r="HC255" s="53"/>
      <c r="HD255" s="53"/>
      <c r="HE255" s="53"/>
      <c r="HF255" s="53"/>
      <c r="HG255" s="53"/>
      <c r="HH255" s="53"/>
      <c r="HI255" s="53"/>
      <c r="HJ255" s="53"/>
      <c r="HK255" s="53"/>
      <c r="HL255" s="53"/>
      <c r="HM255" s="53"/>
      <c r="HN255" s="53"/>
      <c r="HO255" s="53"/>
      <c r="HP255" s="53"/>
      <c r="HQ255" s="53"/>
      <c r="HR255" s="53"/>
      <c r="HS255" s="53"/>
      <c r="HT255" s="53"/>
      <c r="HU255" s="53"/>
      <c r="HV255" s="53"/>
      <c r="HW255" s="53"/>
      <c r="HX255" s="53"/>
      <c r="HY255" s="53"/>
      <c r="HZ255" s="53"/>
      <c r="IA255" s="53"/>
      <c r="IB255" s="53"/>
      <c r="IC255" s="53"/>
      <c r="ID255" s="53"/>
      <c r="IE255" s="53"/>
      <c r="IF255" s="53"/>
      <c r="IG255" s="53"/>
      <c r="IH255" s="53"/>
      <c r="II255" s="53"/>
      <c r="IJ255" s="53"/>
      <c r="IK255" s="53"/>
      <c r="IL255" s="53"/>
      <c r="IM255" s="53"/>
      <c r="IN255" s="53"/>
      <c r="IO255" s="53"/>
      <c r="IP255" s="53"/>
      <c r="IQ255" s="53"/>
      <c r="IR255" s="53"/>
      <c r="IS255" s="53"/>
      <c r="IT255" s="53"/>
      <c r="IU255" s="53"/>
      <c r="IV255" s="53"/>
      <c r="IW255" s="53"/>
      <c r="IX255" s="53"/>
      <c r="IY255" s="53"/>
      <c r="IZ255" s="53"/>
      <c r="JA255" s="53"/>
      <c r="JB255" s="53"/>
      <c r="JC255" s="53"/>
      <c r="JD255" s="53"/>
      <c r="JE255" s="53"/>
      <c r="JF255" s="53"/>
      <c r="JG255" s="53"/>
      <c r="JH255" s="53"/>
      <c r="JI255" s="53"/>
      <c r="JJ255" s="53"/>
      <c r="JK255" s="53"/>
      <c r="JL255" s="53"/>
      <c r="JM255" s="53"/>
      <c r="JN255" s="53"/>
      <c r="JO255" s="53"/>
      <c r="JP255" s="53"/>
      <c r="JQ255" s="53"/>
      <c r="JR255" s="53"/>
      <c r="JS255" s="53"/>
      <c r="JT255" s="53"/>
      <c r="JU255" s="53"/>
      <c r="JV255" s="53"/>
      <c r="JW255" s="53"/>
      <c r="JX255" s="53"/>
      <c r="JY255" s="53"/>
      <c r="JZ255" s="53"/>
      <c r="KA255" s="53"/>
      <c r="KB255" s="53"/>
      <c r="KC255" s="53"/>
      <c r="KD255" s="53"/>
      <c r="KE255" s="53"/>
      <c r="KF255" s="53"/>
      <c r="KG255" s="53"/>
      <c r="KH255" s="53"/>
      <c r="KI255" s="53"/>
      <c r="KJ255" s="53"/>
      <c r="KK255" s="53"/>
      <c r="KL255" s="53"/>
      <c r="KM255" s="53"/>
      <c r="KN255" s="53"/>
      <c r="KO255" s="53"/>
      <c r="KP255" s="53"/>
      <c r="KQ255" s="53"/>
      <c r="KR255" s="53"/>
      <c r="KS255" s="53"/>
      <c r="KT255" s="53"/>
      <c r="KU255" s="53"/>
      <c r="KV255" s="53"/>
      <c r="KW255" s="53"/>
      <c r="KX255" s="53"/>
      <c r="KY255" s="53"/>
      <c r="KZ255" s="53"/>
      <c r="LA255" s="53"/>
      <c r="LB255" s="53"/>
      <c r="LC255" s="53"/>
      <c r="LD255" s="53"/>
      <c r="LE255" s="53"/>
      <c r="LF255" s="53"/>
      <c r="LG255" s="53"/>
      <c r="LH255" s="53"/>
      <c r="LI255" s="53"/>
      <c r="LJ255" s="53"/>
      <c r="LK255" s="53"/>
      <c r="LL255" s="53"/>
      <c r="LM255" s="53"/>
      <c r="LN255" s="53"/>
      <c r="LO255" s="53"/>
      <c r="LP255" s="53"/>
      <c r="LQ255" s="53"/>
      <c r="LR255" s="53"/>
      <c r="LS255" s="53"/>
      <c r="LT255" s="53"/>
      <c r="LU255" s="53"/>
      <c r="LV255" s="53"/>
      <c r="LW255" s="53"/>
      <c r="LX255" s="53"/>
      <c r="LY255" s="53"/>
      <c r="LZ255" s="53"/>
      <c r="MA255" s="53"/>
      <c r="MB255" s="53"/>
      <c r="MC255" s="53"/>
      <c r="MD255" s="53"/>
      <c r="ME255" s="53"/>
      <c r="MF255" s="53"/>
      <c r="MG255" s="53"/>
      <c r="MH255" s="53"/>
      <c r="MI255" s="53"/>
      <c r="MJ255" s="53"/>
      <c r="MK255" s="53"/>
      <c r="ML255" s="53"/>
      <c r="MM255" s="53"/>
      <c r="MN255" s="53"/>
      <c r="MO255" s="53"/>
      <c r="MP255" s="53"/>
      <c r="MQ255" s="53"/>
      <c r="MR255" s="53"/>
      <c r="MS255" s="53"/>
      <c r="MT255" s="53"/>
      <c r="MU255" s="53"/>
      <c r="MV255" s="53"/>
      <c r="MW255" s="53"/>
      <c r="MX255" s="53"/>
      <c r="MY255" s="53"/>
      <c r="MZ255" s="53"/>
      <c r="NA255" s="53"/>
      <c r="NB255" s="53"/>
      <c r="NC255" s="53"/>
      <c r="ND255" s="53"/>
      <c r="NE255" s="53"/>
      <c r="NF255" s="53"/>
      <c r="NG255" s="53"/>
      <c r="NH255" s="53"/>
      <c r="NI255" s="53"/>
      <c r="NJ255" s="53"/>
      <c r="NK255" s="53"/>
      <c r="NL255" s="53"/>
      <c r="NM255" s="53"/>
      <c r="NN255" s="53"/>
      <c r="NO255" s="53"/>
      <c r="NP255" s="53"/>
      <c r="NQ255" s="53"/>
      <c r="NR255" s="53"/>
      <c r="NS255" s="53"/>
      <c r="NT255" s="53"/>
      <c r="NU255" s="53"/>
      <c r="NV255" s="53"/>
      <c r="NW255" s="53"/>
      <c r="NX255" s="53"/>
      <c r="NY255" s="53"/>
      <c r="NZ255" s="53"/>
      <c r="OA255" s="53"/>
      <c r="OB255" s="53"/>
      <c r="OC255" s="53"/>
      <c r="OD255" s="53"/>
      <c r="OE255" s="53"/>
      <c r="OF255" s="53"/>
      <c r="OG255" s="53"/>
      <c r="OH255" s="53"/>
      <c r="OI255" s="53"/>
      <c r="OJ255" s="53"/>
      <c r="OK255" s="53"/>
      <c r="OL255" s="53"/>
      <c r="OM255" s="53"/>
      <c r="ON255" s="53"/>
      <c r="OO255" s="53"/>
      <c r="OP255" s="53"/>
      <c r="OQ255" s="53"/>
      <c r="OR255" s="53"/>
      <c r="OS255" s="53"/>
      <c r="OT255" s="53"/>
      <c r="OU255" s="53"/>
      <c r="OV255" s="53"/>
      <c r="OW255" s="53"/>
      <c r="OX255" s="53"/>
      <c r="OY255" s="53"/>
      <c r="OZ255" s="53"/>
      <c r="PA255" s="53"/>
      <c r="PB255" s="53"/>
      <c r="PC255" s="53"/>
      <c r="PD255" s="53"/>
      <c r="PE255" s="53"/>
      <c r="PF255" s="53"/>
      <c r="PG255" s="53"/>
      <c r="PH255" s="53"/>
      <c r="PI255" s="53"/>
      <c r="PJ255" s="53"/>
      <c r="PK255" s="53"/>
      <c r="PL255" s="53"/>
      <c r="PM255" s="53"/>
      <c r="PN255" s="53"/>
      <c r="PO255" s="53"/>
      <c r="PP255" s="53"/>
      <c r="PQ255" s="53"/>
      <c r="PR255" s="53"/>
      <c r="PS255" s="53"/>
      <c r="PT255" s="53"/>
      <c r="PU255" s="53"/>
      <c r="PV255" s="53"/>
      <c r="PW255" s="53"/>
      <c r="PX255" s="53"/>
      <c r="PY255" s="53"/>
      <c r="PZ255" s="53"/>
      <c r="QA255" s="53"/>
      <c r="QB255" s="53"/>
      <c r="QC255" s="53"/>
      <c r="QD255" s="53"/>
      <c r="QE255" s="53"/>
      <c r="QF255" s="53"/>
      <c r="QG255" s="53"/>
      <c r="QH255" s="53"/>
      <c r="QI255" s="53"/>
      <c r="QJ255" s="53"/>
      <c r="QK255" s="53"/>
      <c r="QL255" s="53"/>
      <c r="QM255" s="53"/>
      <c r="QN255" s="53"/>
      <c r="QO255" s="53"/>
      <c r="QP255" s="53"/>
      <c r="QQ255" s="53"/>
      <c r="QR255" s="53"/>
      <c r="QS255" s="53"/>
      <c r="QT255" s="53"/>
      <c r="QU255" s="53"/>
      <c r="QV255" s="53"/>
      <c r="QW255" s="53"/>
      <c r="QX255" s="53"/>
      <c r="QY255" s="53"/>
      <c r="QZ255" s="53"/>
      <c r="RA255" s="53"/>
      <c r="RB255" s="53"/>
      <c r="RC255" s="53"/>
      <c r="RD255" s="53"/>
      <c r="RE255" s="53"/>
      <c r="RF255" s="53"/>
      <c r="RG255" s="53"/>
      <c r="RH255" s="53"/>
      <c r="RI255" s="53"/>
      <c r="RJ255" s="53"/>
      <c r="RK255" s="53"/>
      <c r="RL255" s="53"/>
      <c r="RM255" s="53"/>
      <c r="RN255" s="53"/>
      <c r="RO255" s="53"/>
      <c r="RP255" s="53"/>
      <c r="RQ255" s="53"/>
      <c r="RR255" s="53"/>
      <c r="RS255" s="53"/>
      <c r="RT255" s="53"/>
      <c r="RU255" s="53"/>
      <c r="RV255" s="53"/>
      <c r="RW255" s="53"/>
      <c r="RX255" s="53"/>
      <c r="RY255" s="53"/>
      <c r="RZ255" s="53"/>
      <c r="SA255" s="53"/>
      <c r="SB255" s="53"/>
      <c r="SC255" s="53"/>
      <c r="SD255" s="53"/>
      <c r="SE255" s="53"/>
      <c r="SF255" s="53"/>
      <c r="SG255" s="53"/>
      <c r="SH255" s="53"/>
      <c r="SI255" s="53"/>
      <c r="SJ255" s="53"/>
      <c r="SK255" s="53"/>
      <c r="SL255" s="53"/>
      <c r="SM255" s="53"/>
      <c r="SN255" s="53"/>
      <c r="SO255" s="53"/>
      <c r="SP255" s="53"/>
      <c r="SQ255" s="53"/>
      <c r="SR255" s="53"/>
      <c r="SS255" s="53"/>
      <c r="ST255" s="53"/>
      <c r="SU255" s="53"/>
      <c r="SV255" s="53"/>
      <c r="SW255" s="53"/>
      <c r="SX255" s="53"/>
      <c r="SY255" s="53"/>
      <c r="SZ255" s="53"/>
      <c r="TA255" s="53"/>
      <c r="TB255" s="53"/>
      <c r="TC255" s="53"/>
      <c r="TD255" s="53"/>
      <c r="TE255" s="53"/>
      <c r="TF255" s="53"/>
      <c r="TG255" s="53"/>
      <c r="TH255" s="53"/>
      <c r="TI255" s="53"/>
      <c r="TJ255" s="53"/>
      <c r="TK255" s="53"/>
      <c r="TL255" s="53"/>
      <c r="TM255" s="53"/>
      <c r="TN255" s="53"/>
      <c r="TO255" s="53"/>
      <c r="TP255" s="53"/>
      <c r="TQ255" s="53"/>
      <c r="TR255" s="53"/>
      <c r="TS255" s="53"/>
      <c r="TT255" s="53"/>
      <c r="TU255" s="53"/>
      <c r="TV255" s="53"/>
      <c r="TW255" s="53"/>
      <c r="TX255" s="53"/>
      <c r="TY255" s="53"/>
      <c r="TZ255" s="53"/>
      <c r="UA255" s="53"/>
      <c r="UB255" s="53"/>
      <c r="UC255" s="53"/>
      <c r="UD255" s="53"/>
      <c r="UE255" s="53"/>
      <c r="UF255" s="53"/>
      <c r="UG255" s="53"/>
      <c r="UH255" s="53"/>
      <c r="UI255" s="53"/>
      <c r="UJ255" s="53"/>
      <c r="UK255" s="53"/>
      <c r="UL255" s="53"/>
      <c r="UM255" s="53"/>
      <c r="UN255" s="53"/>
      <c r="UO255" s="53"/>
      <c r="UP255" s="53"/>
      <c r="UQ255" s="53"/>
      <c r="UR255" s="53"/>
      <c r="US255" s="53"/>
      <c r="UT255" s="53"/>
      <c r="UU255" s="53"/>
      <c r="UV255" s="53"/>
      <c r="UW255" s="53"/>
      <c r="UX255" s="53"/>
      <c r="UY255" s="53"/>
      <c r="UZ255" s="53"/>
      <c r="VA255" s="53"/>
      <c r="VB255" s="53"/>
      <c r="VC255" s="53"/>
      <c r="VD255" s="53"/>
      <c r="VE255" s="53"/>
      <c r="VF255" s="53"/>
      <c r="VG255" s="53"/>
      <c r="VH255" s="53"/>
      <c r="VI255" s="53"/>
      <c r="VJ255" s="53"/>
      <c r="VK255" s="53"/>
      <c r="VL255" s="53"/>
      <c r="VM255" s="53"/>
      <c r="VN255" s="53"/>
      <c r="VO255" s="53"/>
      <c r="VP255" s="53"/>
      <c r="VQ255" s="53"/>
      <c r="VR255" s="53"/>
      <c r="VS255" s="53"/>
      <c r="VT255" s="53"/>
      <c r="VU255" s="53"/>
      <c r="VV255" s="53"/>
      <c r="VW255" s="53"/>
      <c r="VX255" s="53"/>
      <c r="VY255" s="53"/>
      <c r="VZ255" s="53"/>
      <c r="WA255" s="53"/>
      <c r="WB255" s="53"/>
      <c r="WC255" s="53"/>
      <c r="WD255" s="53"/>
      <c r="WE255" s="53"/>
      <c r="WF255" s="53"/>
      <c r="WG255" s="53"/>
      <c r="WH255" s="53"/>
      <c r="WI255" s="53"/>
      <c r="WJ255" s="53"/>
      <c r="WK255" s="53"/>
      <c r="WL255" s="53"/>
      <c r="WM255" s="53"/>
      <c r="WN255" s="53"/>
      <c r="WO255" s="53"/>
      <c r="WP255" s="53"/>
      <c r="WQ255" s="53"/>
      <c r="WR255" s="53"/>
      <c r="WS255" s="53"/>
      <c r="WT255" s="53"/>
      <c r="WU255" s="53"/>
      <c r="WV255" s="53"/>
      <c r="WW255" s="53"/>
      <c r="WX255" s="53"/>
      <c r="WY255" s="53"/>
      <c r="WZ255" s="53"/>
      <c r="XA255" s="53"/>
      <c r="XB255" s="53"/>
      <c r="XC255" s="53"/>
      <c r="XD255" s="53"/>
      <c r="XE255" s="53"/>
      <c r="XF255" s="53"/>
      <c r="XG255" s="53"/>
      <c r="XH255" s="53"/>
      <c r="XI255" s="53"/>
      <c r="XJ255" s="53"/>
      <c r="XK255" s="53"/>
      <c r="XL255" s="53"/>
      <c r="XM255" s="53"/>
      <c r="XN255" s="53"/>
      <c r="XO255" s="53"/>
      <c r="XP255" s="53"/>
      <c r="XQ255" s="53"/>
      <c r="XR255" s="53"/>
      <c r="XS255" s="53"/>
      <c r="XT255" s="53"/>
      <c r="XU255" s="53"/>
      <c r="XV255" s="53"/>
      <c r="XW255" s="53"/>
      <c r="XX255" s="53"/>
      <c r="XY255" s="53"/>
      <c r="XZ255" s="53"/>
      <c r="YA255" s="53"/>
      <c r="YB255" s="53"/>
      <c r="YC255" s="53"/>
      <c r="YD255" s="53"/>
      <c r="YE255" s="53"/>
      <c r="YF255" s="53"/>
      <c r="YG255" s="53"/>
      <c r="YH255" s="53"/>
      <c r="YI255" s="53"/>
      <c r="YJ255" s="53"/>
      <c r="YK255" s="53"/>
      <c r="YL255" s="53"/>
      <c r="YM255" s="53"/>
      <c r="YN255" s="53"/>
      <c r="YO255" s="53"/>
      <c r="YP255" s="53"/>
      <c r="YQ255" s="53"/>
      <c r="YR255" s="53"/>
      <c r="YS255" s="53"/>
      <c r="YT255" s="53"/>
      <c r="YU255" s="53"/>
      <c r="YV255" s="53"/>
      <c r="YW255" s="53"/>
      <c r="YX255" s="53"/>
      <c r="YY255" s="53"/>
      <c r="YZ255" s="53"/>
      <c r="ZA255" s="53"/>
      <c r="ZB255" s="53"/>
      <c r="ZC255" s="53"/>
      <c r="ZD255" s="53"/>
      <c r="ZE255" s="53"/>
      <c r="ZF255" s="53"/>
      <c r="ZG255" s="53"/>
      <c r="ZH255" s="53"/>
      <c r="ZI255" s="53"/>
      <c r="ZJ255" s="53"/>
      <c r="ZK255" s="53"/>
      <c r="ZL255" s="53"/>
      <c r="ZM255" s="53"/>
      <c r="ZN255" s="53"/>
      <c r="ZO255" s="53"/>
      <c r="ZP255" s="53"/>
      <c r="ZQ255" s="53"/>
      <c r="ZR255" s="53"/>
      <c r="ZS255" s="53"/>
      <c r="ZT255" s="53"/>
      <c r="ZU255" s="53"/>
      <c r="ZV255" s="53"/>
      <c r="ZW255" s="53"/>
      <c r="ZX255" s="53"/>
      <c r="ZY255" s="53"/>
      <c r="ZZ255" s="53"/>
      <c r="AAA255" s="53"/>
      <c r="AAB255" s="53"/>
      <c r="AAC255" s="53"/>
      <c r="AAD255" s="53"/>
      <c r="AAE255" s="53"/>
      <c r="AAF255" s="53"/>
      <c r="AAG255" s="53"/>
      <c r="AAH255" s="53"/>
      <c r="AAI255" s="53"/>
      <c r="AAJ255" s="53"/>
      <c r="AAK255" s="53"/>
      <c r="AAL255" s="53"/>
      <c r="AAM255" s="53"/>
      <c r="AAN255" s="53"/>
      <c r="AAO255" s="53"/>
      <c r="AAP255" s="53"/>
      <c r="AAQ255" s="53"/>
      <c r="AAR255" s="53"/>
      <c r="AAS255" s="53"/>
      <c r="AAT255" s="53"/>
      <c r="AAU255" s="53"/>
      <c r="AAV255" s="53"/>
      <c r="AAW255" s="53"/>
      <c r="AAX255" s="53"/>
      <c r="AAY255" s="53"/>
      <c r="AAZ255" s="53"/>
      <c r="ABA255" s="53"/>
      <c r="ABB255" s="53"/>
      <c r="ABC255" s="53"/>
      <c r="ABD255" s="53"/>
      <c r="ABE255" s="53"/>
      <c r="ABF255" s="53"/>
      <c r="ABG255" s="53"/>
      <c r="ABH255" s="53"/>
      <c r="ABI255" s="53"/>
      <c r="ABJ255" s="53"/>
      <c r="ABK255" s="53"/>
      <c r="ABL255" s="53"/>
      <c r="ABM255" s="53"/>
      <c r="ABN255" s="53"/>
      <c r="ABO255" s="53"/>
      <c r="ABP255" s="53"/>
      <c r="ABQ255" s="53"/>
      <c r="ABR255" s="53"/>
      <c r="ABS255" s="53"/>
      <c r="ABT255" s="53"/>
      <c r="ABU255" s="53"/>
      <c r="ABV255" s="53"/>
      <c r="ABW255" s="53"/>
      <c r="ABX255" s="53"/>
      <c r="ABY255" s="53"/>
      <c r="ABZ255" s="53"/>
      <c r="ACA255" s="53"/>
      <c r="ACB255" s="53"/>
      <c r="ACC255" s="53"/>
      <c r="ACD255" s="53"/>
      <c r="ACE255" s="53"/>
      <c r="ACF255" s="53"/>
      <c r="ACG255" s="53"/>
      <c r="ACH255" s="53"/>
      <c r="ACI255" s="53"/>
      <c r="ACJ255" s="53"/>
      <c r="ACK255" s="53"/>
      <c r="ACL255" s="53"/>
      <c r="ACM255" s="53"/>
      <c r="ACN255" s="53"/>
      <c r="ACO255" s="53"/>
      <c r="ACP255" s="53"/>
      <c r="ACQ255" s="53"/>
      <c r="ACR255" s="53"/>
      <c r="ACS255" s="53"/>
      <c r="ACT255" s="53"/>
      <c r="ACU255" s="53"/>
      <c r="ACV255" s="53"/>
      <c r="ACW255" s="53"/>
      <c r="ACX255" s="53"/>
      <c r="ACY255" s="53"/>
      <c r="ACZ255" s="53"/>
      <c r="ADA255" s="53"/>
      <c r="ADB255" s="53"/>
      <c r="ADC255" s="53"/>
      <c r="ADD255" s="53"/>
      <c r="ADE255" s="53"/>
      <c r="ADF255" s="53"/>
      <c r="ADG255" s="53"/>
      <c r="ADH255" s="53"/>
      <c r="ADI255" s="53"/>
      <c r="ADJ255" s="53"/>
      <c r="ADK255" s="53"/>
      <c r="ADL255" s="53"/>
      <c r="ADM255" s="53"/>
      <c r="ADN255" s="53"/>
      <c r="ADO255" s="53"/>
      <c r="ADP255" s="53"/>
      <c r="ADQ255" s="53"/>
      <c r="ADR255" s="53"/>
      <c r="ADS255" s="53"/>
      <c r="ADT255" s="53"/>
      <c r="ADU255" s="53"/>
      <c r="ADV255" s="53"/>
      <c r="ADW255" s="53"/>
      <c r="ADX255" s="53"/>
      <c r="ADY255" s="53"/>
      <c r="ADZ255" s="53"/>
      <c r="AEA255" s="53"/>
      <c r="AEB255" s="53"/>
      <c r="AEC255" s="53"/>
      <c r="AED255" s="53"/>
      <c r="AEE255" s="53"/>
      <c r="AEF255" s="53"/>
      <c r="AEG255" s="53"/>
      <c r="AEH255" s="53"/>
      <c r="AEI255" s="53"/>
      <c r="AEJ255" s="53"/>
      <c r="AEK255" s="53"/>
      <c r="AEL255" s="53"/>
      <c r="AEM255" s="53"/>
      <c r="AEN255" s="53"/>
      <c r="AEO255" s="53"/>
      <c r="AEP255" s="53"/>
      <c r="AEQ255" s="53"/>
      <c r="AER255" s="53"/>
      <c r="AES255" s="53"/>
      <c r="AET255" s="53"/>
      <c r="AEU255" s="53"/>
      <c r="AEV255" s="53"/>
      <c r="AEW255" s="53"/>
      <c r="AEX255" s="53"/>
      <c r="AEY255" s="53"/>
      <c r="AEZ255" s="53"/>
      <c r="AFA255" s="53"/>
      <c r="AFB255" s="53"/>
      <c r="AFC255" s="53"/>
      <c r="AFD255" s="53"/>
      <c r="AFE255" s="53"/>
      <c r="AFF255" s="53"/>
      <c r="AFG255" s="53"/>
      <c r="AFH255" s="53"/>
      <c r="AFI255" s="53"/>
      <c r="AFJ255" s="53"/>
      <c r="AFK255" s="53"/>
      <c r="AFL255" s="53"/>
      <c r="AFM255" s="53"/>
      <c r="AFN255" s="53"/>
      <c r="AFO255" s="53"/>
      <c r="AFP255" s="53"/>
      <c r="AFQ255" s="53"/>
      <c r="AFR255" s="53"/>
      <c r="AFS255" s="53"/>
      <c r="AFT255" s="53"/>
      <c r="AFU255" s="53"/>
      <c r="AFV255" s="53"/>
      <c r="AFW255" s="53"/>
      <c r="AFX255" s="53"/>
      <c r="AFY255" s="53"/>
      <c r="AFZ255" s="53"/>
      <c r="AGA255" s="53"/>
      <c r="AGB255" s="53"/>
      <c r="AGC255" s="53"/>
      <c r="AGD255" s="53"/>
      <c r="AGE255" s="53"/>
      <c r="AGF255" s="53"/>
      <c r="AGG255" s="53"/>
      <c r="AGH255" s="53"/>
      <c r="AGI255" s="53"/>
      <c r="AGJ255" s="53"/>
      <c r="AGK255" s="53"/>
      <c r="AGL255" s="53"/>
      <c r="AGM255" s="53"/>
      <c r="AGN255" s="53"/>
      <c r="AGO255" s="53"/>
      <c r="AGP255" s="53"/>
      <c r="AGQ255" s="53"/>
      <c r="AGR255" s="53"/>
      <c r="AGS255" s="53"/>
      <c r="AGT255" s="53"/>
      <c r="AGU255" s="53"/>
      <c r="AGV255" s="53"/>
      <c r="AGW255" s="53"/>
      <c r="AGX255" s="53"/>
      <c r="AGY255" s="53"/>
      <c r="AGZ255" s="53"/>
      <c r="AHA255" s="53"/>
      <c r="AHB255" s="53"/>
      <c r="AHC255" s="53"/>
      <c r="AHD255" s="53"/>
      <c r="AHE255" s="53"/>
      <c r="AHF255" s="53"/>
      <c r="AHG255" s="53"/>
      <c r="AHH255" s="53"/>
      <c r="AHI255" s="53"/>
      <c r="AHJ255" s="53"/>
      <c r="AHK255" s="53"/>
      <c r="AHL255" s="53"/>
      <c r="AHM255" s="53"/>
      <c r="AHN255" s="53"/>
      <c r="AHO255" s="53"/>
      <c r="AHP255" s="53"/>
      <c r="AHQ255" s="53"/>
      <c r="AHR255" s="53"/>
      <c r="AHS255" s="53"/>
      <c r="AHT255" s="53"/>
      <c r="AHU255" s="53"/>
      <c r="AHV255" s="53"/>
      <c r="AHW255" s="53"/>
      <c r="AHX255" s="53"/>
      <c r="AHY255" s="53"/>
      <c r="AHZ255" s="53"/>
      <c r="AIA255" s="53"/>
      <c r="AIB255" s="53"/>
      <c r="AIC255" s="53"/>
      <c r="AID255" s="53"/>
      <c r="AIE255" s="53"/>
      <c r="AIF255" s="53"/>
      <c r="AIG255" s="53"/>
      <c r="AIH255" s="53"/>
      <c r="AII255" s="53"/>
      <c r="AIJ255" s="53"/>
      <c r="AIK255" s="53"/>
      <c r="AIL255" s="53"/>
      <c r="AIM255" s="53"/>
      <c r="AIN255" s="53"/>
      <c r="AIO255" s="53"/>
      <c r="AIP255" s="53"/>
      <c r="AIQ255" s="53"/>
      <c r="AIR255" s="53"/>
      <c r="AIS255" s="53"/>
      <c r="AIT255" s="53"/>
      <c r="AIU255" s="53"/>
      <c r="AIV255" s="53"/>
      <c r="AIW255" s="53"/>
      <c r="AIX255" s="53"/>
      <c r="AIY255" s="53"/>
      <c r="AIZ255" s="53"/>
      <c r="AJA255" s="53"/>
      <c r="AJB255" s="53"/>
      <c r="AJC255" s="53"/>
      <c r="AJD255" s="53"/>
      <c r="AJE255" s="53"/>
      <c r="AJF255" s="53"/>
      <c r="AJG255" s="53"/>
      <c r="AJH255" s="53"/>
      <c r="AJI255" s="53"/>
      <c r="AJJ255" s="53"/>
      <c r="AJK255" s="53"/>
      <c r="AJL255" s="53"/>
      <c r="AJM255" s="53"/>
      <c r="AJN255" s="53"/>
      <c r="AJO255" s="53"/>
      <c r="AJP255" s="53"/>
      <c r="AJQ255" s="53"/>
      <c r="AJR255" s="53"/>
      <c r="AJS255" s="53"/>
      <c r="AJT255" s="53"/>
      <c r="AJU255" s="53"/>
      <c r="AJV255" s="53"/>
      <c r="AJW255" s="53"/>
      <c r="AJX255" s="53"/>
      <c r="AJY255" s="53"/>
      <c r="AJZ255" s="53"/>
      <c r="AKA255" s="53"/>
      <c r="AKB255" s="53"/>
      <c r="AKC255" s="53"/>
      <c r="AKD255" s="53"/>
      <c r="AKE255" s="53"/>
      <c r="AKF255" s="53"/>
      <c r="AKG255" s="53"/>
      <c r="AKH255" s="53"/>
      <c r="AKI255" s="53"/>
      <c r="AKJ255" s="53"/>
      <c r="AKK255" s="53"/>
      <c r="AKL255" s="53"/>
      <c r="AKM255" s="53"/>
      <c r="AKN255" s="53"/>
      <c r="AKO255" s="53"/>
      <c r="AKP255" s="53"/>
      <c r="AKQ255" s="53"/>
      <c r="AKR255" s="53"/>
      <c r="AKS255" s="53"/>
      <c r="AKT255" s="53"/>
      <c r="AKU255" s="53"/>
      <c r="AKV255" s="53"/>
      <c r="AKW255" s="53"/>
      <c r="AKX255" s="53"/>
      <c r="AKY255" s="53"/>
      <c r="AKZ255" s="53"/>
      <c r="ALA255" s="53"/>
      <c r="ALB255" s="53"/>
      <c r="ALC255" s="53"/>
      <c r="ALD255" s="53"/>
      <c r="ALE255" s="53"/>
      <c r="ALF255" s="53"/>
      <c r="ALG255" s="53"/>
      <c r="ALH255" s="53"/>
      <c r="ALI255" s="53"/>
      <c r="ALJ255" s="53"/>
      <c r="ALK255" s="53"/>
      <c r="ALL255" s="53"/>
      <c r="ALM255" s="53"/>
      <c r="ALN255" s="53"/>
      <c r="ALO255" s="53"/>
      <c r="ALP255" s="53"/>
      <c r="ALQ255" s="53"/>
      <c r="ALR255" s="53"/>
      <c r="ALS255" s="53"/>
      <c r="ALT255" s="53"/>
      <c r="ALU255" s="53"/>
      <c r="ALV255" s="53"/>
      <c r="ALW255" s="53"/>
      <c r="ALX255" s="53"/>
      <c r="ALY255" s="53"/>
      <c r="ALZ255" s="53"/>
      <c r="AMA255" s="53"/>
      <c r="AMB255" s="53"/>
      <c r="AMC255" s="53"/>
      <c r="AMD255" s="53"/>
      <c r="AME255" s="53"/>
      <c r="AMF255" s="53"/>
      <c r="AMG255" s="53"/>
      <c r="AMH255" s="53"/>
      <c r="AMI255" s="53"/>
      <c r="AMJ255" s="53"/>
    </row>
    <row r="256" spans="1:1024" s="22" customFormat="1" ht="47.25" x14ac:dyDescent="0.2">
      <c r="A256" s="42" t="s">
        <v>478</v>
      </c>
      <c r="B256" s="18" t="s">
        <v>229</v>
      </c>
      <c r="C256" s="41" t="s">
        <v>143</v>
      </c>
      <c r="D256" s="41" t="s">
        <v>516</v>
      </c>
      <c r="E256" s="41" t="s">
        <v>49</v>
      </c>
      <c r="F256" s="41" t="s">
        <v>42</v>
      </c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 s="53"/>
      <c r="BN256" s="53"/>
      <c r="BO256" s="53"/>
      <c r="BP256" s="53"/>
      <c r="BQ256" s="53"/>
      <c r="BR256" s="53"/>
      <c r="BS256" s="53"/>
      <c r="BT256" s="53"/>
      <c r="BU256" s="53"/>
      <c r="BV256" s="53"/>
      <c r="BW256" s="53"/>
      <c r="BX256" s="53"/>
      <c r="BY256" s="53"/>
      <c r="BZ256" s="53"/>
      <c r="CA256" s="53"/>
      <c r="CB256" s="53"/>
      <c r="CC256" s="53"/>
      <c r="CD256" s="53"/>
      <c r="CE256" s="53"/>
      <c r="CF256" s="53"/>
      <c r="CG256" s="53"/>
      <c r="CH256" s="53"/>
      <c r="CI256" s="53"/>
      <c r="CJ256" s="53"/>
      <c r="CK256" s="53"/>
      <c r="CL256" s="53"/>
      <c r="CM256" s="53"/>
      <c r="CN256" s="53"/>
      <c r="CO256" s="53"/>
      <c r="CP256" s="53"/>
      <c r="CQ256" s="53"/>
      <c r="CR256" s="53"/>
      <c r="CS256" s="53"/>
      <c r="CT256" s="53"/>
      <c r="CU256" s="53"/>
      <c r="CV256" s="53"/>
      <c r="CW256" s="53"/>
      <c r="CX256" s="53"/>
      <c r="CY256" s="53"/>
      <c r="CZ256" s="53"/>
      <c r="DA256" s="53"/>
      <c r="DB256" s="53"/>
      <c r="DC256" s="53"/>
      <c r="DD256" s="53"/>
      <c r="DE256" s="53"/>
      <c r="DF256" s="53"/>
      <c r="DG256" s="53"/>
      <c r="DH256" s="53"/>
      <c r="DI256" s="53"/>
      <c r="DJ256" s="53"/>
      <c r="DK256" s="53"/>
      <c r="DL256" s="53"/>
      <c r="DM256" s="53"/>
      <c r="DN256" s="53"/>
      <c r="DO256" s="53"/>
      <c r="DP256" s="53"/>
      <c r="DQ256" s="53"/>
      <c r="DR256" s="53"/>
      <c r="DS256" s="53"/>
      <c r="DT256" s="53"/>
      <c r="DU256" s="53"/>
      <c r="DV256" s="53"/>
      <c r="DW256" s="53"/>
      <c r="DX256" s="53"/>
      <c r="DY256" s="53"/>
      <c r="DZ256" s="53"/>
      <c r="EA256" s="53"/>
      <c r="EB256" s="53"/>
      <c r="EC256" s="53"/>
      <c r="ED256" s="53"/>
      <c r="EE256" s="53"/>
      <c r="EF256" s="53"/>
      <c r="EG256" s="53"/>
      <c r="EH256" s="53"/>
      <c r="EI256" s="53"/>
      <c r="EJ256" s="53"/>
      <c r="EK256" s="53"/>
      <c r="EL256" s="53"/>
      <c r="EM256" s="53"/>
      <c r="EN256" s="53"/>
      <c r="EO256" s="53"/>
      <c r="EP256" s="53"/>
      <c r="EQ256" s="53"/>
      <c r="ER256" s="53"/>
      <c r="ES256" s="53"/>
      <c r="ET256" s="53"/>
      <c r="EU256" s="53"/>
      <c r="EV256" s="53"/>
      <c r="EW256" s="53"/>
      <c r="EX256" s="53"/>
      <c r="EY256" s="53"/>
      <c r="EZ256" s="53"/>
      <c r="FA256" s="53"/>
      <c r="FB256" s="53"/>
      <c r="FC256" s="53"/>
      <c r="FD256" s="53"/>
      <c r="FE256" s="53"/>
      <c r="FF256" s="53"/>
      <c r="FG256" s="53"/>
      <c r="FH256" s="53"/>
      <c r="FI256" s="53"/>
      <c r="FJ256" s="53"/>
      <c r="FK256" s="53"/>
      <c r="FL256" s="53"/>
      <c r="FM256" s="53"/>
      <c r="FN256" s="53"/>
      <c r="FO256" s="53"/>
      <c r="FP256" s="53"/>
      <c r="FQ256" s="53"/>
      <c r="FR256" s="53"/>
      <c r="FS256" s="53"/>
      <c r="FT256" s="53"/>
      <c r="FU256" s="53"/>
      <c r="FV256" s="53"/>
      <c r="FW256" s="53"/>
      <c r="FX256" s="53"/>
      <c r="FY256" s="53"/>
      <c r="FZ256" s="53"/>
      <c r="GA256" s="53"/>
      <c r="GB256" s="53"/>
      <c r="GC256" s="53"/>
      <c r="GD256" s="53"/>
      <c r="GE256" s="53"/>
      <c r="GF256" s="53"/>
      <c r="GG256" s="53"/>
      <c r="GH256" s="53"/>
      <c r="GI256" s="53"/>
      <c r="GJ256" s="53"/>
      <c r="GK256" s="53"/>
      <c r="GL256" s="53"/>
      <c r="GM256" s="53"/>
      <c r="GN256" s="53"/>
      <c r="GO256" s="53"/>
      <c r="GP256" s="53"/>
      <c r="GQ256" s="53"/>
      <c r="GR256" s="53"/>
      <c r="GS256" s="53"/>
      <c r="GT256" s="53"/>
      <c r="GU256" s="53"/>
      <c r="GV256" s="53"/>
      <c r="GW256" s="53"/>
      <c r="GX256" s="53"/>
      <c r="GY256" s="53"/>
      <c r="GZ256" s="53"/>
      <c r="HA256" s="53"/>
      <c r="HB256" s="53"/>
      <c r="HC256" s="53"/>
      <c r="HD256" s="53"/>
      <c r="HE256" s="53"/>
      <c r="HF256" s="53"/>
      <c r="HG256" s="53"/>
      <c r="HH256" s="53"/>
      <c r="HI256" s="53"/>
      <c r="HJ256" s="53"/>
      <c r="HK256" s="53"/>
      <c r="HL256" s="53"/>
      <c r="HM256" s="53"/>
      <c r="HN256" s="53"/>
      <c r="HO256" s="53"/>
      <c r="HP256" s="53"/>
      <c r="HQ256" s="53"/>
      <c r="HR256" s="53"/>
      <c r="HS256" s="53"/>
      <c r="HT256" s="53"/>
      <c r="HU256" s="53"/>
      <c r="HV256" s="53"/>
      <c r="HW256" s="53"/>
      <c r="HX256" s="53"/>
      <c r="HY256" s="53"/>
      <c r="HZ256" s="53"/>
      <c r="IA256" s="53"/>
      <c r="IB256" s="53"/>
      <c r="IC256" s="53"/>
      <c r="ID256" s="53"/>
      <c r="IE256" s="53"/>
      <c r="IF256" s="53"/>
      <c r="IG256" s="53"/>
      <c r="IH256" s="53"/>
      <c r="II256" s="53"/>
      <c r="IJ256" s="53"/>
      <c r="IK256" s="53"/>
      <c r="IL256" s="53"/>
      <c r="IM256" s="53"/>
      <c r="IN256" s="53"/>
      <c r="IO256" s="53"/>
      <c r="IP256" s="53"/>
      <c r="IQ256" s="53"/>
      <c r="IR256" s="53"/>
      <c r="IS256" s="53"/>
      <c r="IT256" s="53"/>
      <c r="IU256" s="53"/>
      <c r="IV256" s="53"/>
      <c r="IW256" s="53"/>
      <c r="IX256" s="53"/>
      <c r="IY256" s="53"/>
      <c r="IZ256" s="53"/>
      <c r="JA256" s="53"/>
      <c r="JB256" s="53"/>
      <c r="JC256" s="53"/>
      <c r="JD256" s="53"/>
      <c r="JE256" s="53"/>
      <c r="JF256" s="53"/>
      <c r="JG256" s="53"/>
      <c r="JH256" s="53"/>
      <c r="JI256" s="53"/>
      <c r="JJ256" s="53"/>
      <c r="JK256" s="53"/>
      <c r="JL256" s="53"/>
      <c r="JM256" s="53"/>
      <c r="JN256" s="53"/>
      <c r="JO256" s="53"/>
      <c r="JP256" s="53"/>
      <c r="JQ256" s="53"/>
      <c r="JR256" s="53"/>
      <c r="JS256" s="53"/>
      <c r="JT256" s="53"/>
      <c r="JU256" s="53"/>
      <c r="JV256" s="53"/>
      <c r="JW256" s="53"/>
      <c r="JX256" s="53"/>
      <c r="JY256" s="53"/>
      <c r="JZ256" s="53"/>
      <c r="KA256" s="53"/>
      <c r="KB256" s="53"/>
      <c r="KC256" s="53"/>
      <c r="KD256" s="53"/>
      <c r="KE256" s="53"/>
      <c r="KF256" s="53"/>
      <c r="KG256" s="53"/>
      <c r="KH256" s="53"/>
      <c r="KI256" s="53"/>
      <c r="KJ256" s="53"/>
      <c r="KK256" s="53"/>
      <c r="KL256" s="53"/>
      <c r="KM256" s="53"/>
      <c r="KN256" s="53"/>
      <c r="KO256" s="53"/>
      <c r="KP256" s="53"/>
      <c r="KQ256" s="53"/>
      <c r="KR256" s="53"/>
      <c r="KS256" s="53"/>
      <c r="KT256" s="53"/>
      <c r="KU256" s="53"/>
      <c r="KV256" s="53"/>
      <c r="KW256" s="53"/>
      <c r="KX256" s="53"/>
      <c r="KY256" s="53"/>
      <c r="KZ256" s="53"/>
      <c r="LA256" s="53"/>
      <c r="LB256" s="53"/>
      <c r="LC256" s="53"/>
      <c r="LD256" s="53"/>
      <c r="LE256" s="53"/>
      <c r="LF256" s="53"/>
      <c r="LG256" s="53"/>
      <c r="LH256" s="53"/>
      <c r="LI256" s="53"/>
      <c r="LJ256" s="53"/>
      <c r="LK256" s="53"/>
      <c r="LL256" s="53"/>
      <c r="LM256" s="53"/>
      <c r="LN256" s="53"/>
      <c r="LO256" s="53"/>
      <c r="LP256" s="53"/>
      <c r="LQ256" s="53"/>
      <c r="LR256" s="53"/>
      <c r="LS256" s="53"/>
      <c r="LT256" s="53"/>
      <c r="LU256" s="53"/>
      <c r="LV256" s="53"/>
      <c r="LW256" s="53"/>
      <c r="LX256" s="53"/>
      <c r="LY256" s="53"/>
      <c r="LZ256" s="53"/>
      <c r="MA256" s="53"/>
      <c r="MB256" s="53"/>
      <c r="MC256" s="53"/>
      <c r="MD256" s="53"/>
      <c r="ME256" s="53"/>
      <c r="MF256" s="53"/>
      <c r="MG256" s="53"/>
      <c r="MH256" s="53"/>
      <c r="MI256" s="53"/>
      <c r="MJ256" s="53"/>
      <c r="MK256" s="53"/>
      <c r="ML256" s="53"/>
      <c r="MM256" s="53"/>
      <c r="MN256" s="53"/>
      <c r="MO256" s="53"/>
      <c r="MP256" s="53"/>
      <c r="MQ256" s="53"/>
      <c r="MR256" s="53"/>
      <c r="MS256" s="53"/>
      <c r="MT256" s="53"/>
      <c r="MU256" s="53"/>
      <c r="MV256" s="53"/>
      <c r="MW256" s="53"/>
      <c r="MX256" s="53"/>
      <c r="MY256" s="53"/>
      <c r="MZ256" s="53"/>
      <c r="NA256" s="53"/>
      <c r="NB256" s="53"/>
      <c r="NC256" s="53"/>
      <c r="ND256" s="53"/>
      <c r="NE256" s="53"/>
      <c r="NF256" s="53"/>
      <c r="NG256" s="53"/>
      <c r="NH256" s="53"/>
      <c r="NI256" s="53"/>
      <c r="NJ256" s="53"/>
      <c r="NK256" s="53"/>
      <c r="NL256" s="53"/>
      <c r="NM256" s="53"/>
      <c r="NN256" s="53"/>
      <c r="NO256" s="53"/>
      <c r="NP256" s="53"/>
      <c r="NQ256" s="53"/>
      <c r="NR256" s="53"/>
      <c r="NS256" s="53"/>
      <c r="NT256" s="53"/>
      <c r="NU256" s="53"/>
      <c r="NV256" s="53"/>
      <c r="NW256" s="53"/>
      <c r="NX256" s="53"/>
      <c r="NY256" s="53"/>
      <c r="NZ256" s="53"/>
      <c r="OA256" s="53"/>
      <c r="OB256" s="53"/>
      <c r="OC256" s="53"/>
      <c r="OD256" s="53"/>
      <c r="OE256" s="53"/>
      <c r="OF256" s="53"/>
      <c r="OG256" s="53"/>
      <c r="OH256" s="53"/>
      <c r="OI256" s="53"/>
      <c r="OJ256" s="53"/>
      <c r="OK256" s="53"/>
      <c r="OL256" s="53"/>
      <c r="OM256" s="53"/>
      <c r="ON256" s="53"/>
      <c r="OO256" s="53"/>
      <c r="OP256" s="53"/>
      <c r="OQ256" s="53"/>
      <c r="OR256" s="53"/>
      <c r="OS256" s="53"/>
      <c r="OT256" s="53"/>
      <c r="OU256" s="53"/>
      <c r="OV256" s="53"/>
      <c r="OW256" s="53"/>
      <c r="OX256" s="53"/>
      <c r="OY256" s="53"/>
      <c r="OZ256" s="53"/>
      <c r="PA256" s="53"/>
      <c r="PB256" s="53"/>
      <c r="PC256" s="53"/>
      <c r="PD256" s="53"/>
      <c r="PE256" s="53"/>
      <c r="PF256" s="53"/>
      <c r="PG256" s="53"/>
      <c r="PH256" s="53"/>
      <c r="PI256" s="53"/>
      <c r="PJ256" s="53"/>
      <c r="PK256" s="53"/>
      <c r="PL256" s="53"/>
      <c r="PM256" s="53"/>
      <c r="PN256" s="53"/>
      <c r="PO256" s="53"/>
      <c r="PP256" s="53"/>
      <c r="PQ256" s="53"/>
      <c r="PR256" s="53"/>
      <c r="PS256" s="53"/>
      <c r="PT256" s="53"/>
      <c r="PU256" s="53"/>
      <c r="PV256" s="53"/>
      <c r="PW256" s="53"/>
      <c r="PX256" s="53"/>
      <c r="PY256" s="53"/>
      <c r="PZ256" s="53"/>
      <c r="QA256" s="53"/>
      <c r="QB256" s="53"/>
      <c r="QC256" s="53"/>
      <c r="QD256" s="53"/>
      <c r="QE256" s="53"/>
      <c r="QF256" s="53"/>
      <c r="QG256" s="53"/>
      <c r="QH256" s="53"/>
      <c r="QI256" s="53"/>
      <c r="QJ256" s="53"/>
      <c r="QK256" s="53"/>
      <c r="QL256" s="53"/>
      <c r="QM256" s="53"/>
      <c r="QN256" s="53"/>
      <c r="QO256" s="53"/>
      <c r="QP256" s="53"/>
      <c r="QQ256" s="53"/>
      <c r="QR256" s="53"/>
      <c r="QS256" s="53"/>
      <c r="QT256" s="53"/>
      <c r="QU256" s="53"/>
      <c r="QV256" s="53"/>
      <c r="QW256" s="53"/>
      <c r="QX256" s="53"/>
      <c r="QY256" s="53"/>
      <c r="QZ256" s="53"/>
      <c r="RA256" s="53"/>
      <c r="RB256" s="53"/>
      <c r="RC256" s="53"/>
      <c r="RD256" s="53"/>
      <c r="RE256" s="53"/>
      <c r="RF256" s="53"/>
      <c r="RG256" s="53"/>
      <c r="RH256" s="53"/>
      <c r="RI256" s="53"/>
      <c r="RJ256" s="53"/>
      <c r="RK256" s="53"/>
      <c r="RL256" s="53"/>
      <c r="RM256" s="53"/>
      <c r="RN256" s="53"/>
      <c r="RO256" s="53"/>
      <c r="RP256" s="53"/>
      <c r="RQ256" s="53"/>
      <c r="RR256" s="53"/>
      <c r="RS256" s="53"/>
      <c r="RT256" s="53"/>
      <c r="RU256" s="53"/>
      <c r="RV256" s="53"/>
      <c r="RW256" s="53"/>
      <c r="RX256" s="53"/>
      <c r="RY256" s="53"/>
      <c r="RZ256" s="53"/>
      <c r="SA256" s="53"/>
      <c r="SB256" s="53"/>
      <c r="SC256" s="53"/>
      <c r="SD256" s="53"/>
      <c r="SE256" s="53"/>
      <c r="SF256" s="53"/>
      <c r="SG256" s="53"/>
      <c r="SH256" s="53"/>
      <c r="SI256" s="53"/>
      <c r="SJ256" s="53"/>
      <c r="SK256" s="53"/>
      <c r="SL256" s="53"/>
      <c r="SM256" s="53"/>
      <c r="SN256" s="53"/>
      <c r="SO256" s="53"/>
      <c r="SP256" s="53"/>
      <c r="SQ256" s="53"/>
      <c r="SR256" s="53"/>
      <c r="SS256" s="53"/>
      <c r="ST256" s="53"/>
      <c r="SU256" s="53"/>
      <c r="SV256" s="53"/>
      <c r="SW256" s="53"/>
      <c r="SX256" s="53"/>
      <c r="SY256" s="53"/>
      <c r="SZ256" s="53"/>
      <c r="TA256" s="53"/>
      <c r="TB256" s="53"/>
      <c r="TC256" s="53"/>
      <c r="TD256" s="53"/>
      <c r="TE256" s="53"/>
      <c r="TF256" s="53"/>
      <c r="TG256" s="53"/>
      <c r="TH256" s="53"/>
      <c r="TI256" s="53"/>
      <c r="TJ256" s="53"/>
      <c r="TK256" s="53"/>
      <c r="TL256" s="53"/>
      <c r="TM256" s="53"/>
      <c r="TN256" s="53"/>
      <c r="TO256" s="53"/>
      <c r="TP256" s="53"/>
      <c r="TQ256" s="53"/>
      <c r="TR256" s="53"/>
      <c r="TS256" s="53"/>
      <c r="TT256" s="53"/>
      <c r="TU256" s="53"/>
      <c r="TV256" s="53"/>
      <c r="TW256" s="53"/>
      <c r="TX256" s="53"/>
      <c r="TY256" s="53"/>
      <c r="TZ256" s="53"/>
      <c r="UA256" s="53"/>
      <c r="UB256" s="53"/>
      <c r="UC256" s="53"/>
      <c r="UD256" s="53"/>
      <c r="UE256" s="53"/>
      <c r="UF256" s="53"/>
      <c r="UG256" s="53"/>
      <c r="UH256" s="53"/>
      <c r="UI256" s="53"/>
      <c r="UJ256" s="53"/>
      <c r="UK256" s="53"/>
      <c r="UL256" s="53"/>
      <c r="UM256" s="53"/>
      <c r="UN256" s="53"/>
      <c r="UO256" s="53"/>
      <c r="UP256" s="53"/>
      <c r="UQ256" s="53"/>
      <c r="UR256" s="53"/>
      <c r="US256" s="53"/>
      <c r="UT256" s="53"/>
      <c r="UU256" s="53"/>
      <c r="UV256" s="53"/>
      <c r="UW256" s="53"/>
      <c r="UX256" s="53"/>
      <c r="UY256" s="53"/>
      <c r="UZ256" s="53"/>
      <c r="VA256" s="53"/>
      <c r="VB256" s="53"/>
      <c r="VC256" s="53"/>
      <c r="VD256" s="53"/>
      <c r="VE256" s="53"/>
      <c r="VF256" s="53"/>
      <c r="VG256" s="53"/>
      <c r="VH256" s="53"/>
      <c r="VI256" s="53"/>
      <c r="VJ256" s="53"/>
      <c r="VK256" s="53"/>
      <c r="VL256" s="53"/>
      <c r="VM256" s="53"/>
      <c r="VN256" s="53"/>
      <c r="VO256" s="53"/>
      <c r="VP256" s="53"/>
      <c r="VQ256" s="53"/>
      <c r="VR256" s="53"/>
      <c r="VS256" s="53"/>
      <c r="VT256" s="53"/>
      <c r="VU256" s="53"/>
      <c r="VV256" s="53"/>
      <c r="VW256" s="53"/>
      <c r="VX256" s="53"/>
      <c r="VY256" s="53"/>
      <c r="VZ256" s="53"/>
      <c r="WA256" s="53"/>
      <c r="WB256" s="53"/>
      <c r="WC256" s="53"/>
      <c r="WD256" s="53"/>
      <c r="WE256" s="53"/>
      <c r="WF256" s="53"/>
      <c r="WG256" s="53"/>
      <c r="WH256" s="53"/>
      <c r="WI256" s="53"/>
      <c r="WJ256" s="53"/>
      <c r="WK256" s="53"/>
      <c r="WL256" s="53"/>
      <c r="WM256" s="53"/>
      <c r="WN256" s="53"/>
      <c r="WO256" s="53"/>
      <c r="WP256" s="53"/>
      <c r="WQ256" s="53"/>
      <c r="WR256" s="53"/>
      <c r="WS256" s="53"/>
      <c r="WT256" s="53"/>
      <c r="WU256" s="53"/>
      <c r="WV256" s="53"/>
      <c r="WW256" s="53"/>
      <c r="WX256" s="53"/>
      <c r="WY256" s="53"/>
      <c r="WZ256" s="53"/>
      <c r="XA256" s="53"/>
      <c r="XB256" s="53"/>
      <c r="XC256" s="53"/>
      <c r="XD256" s="53"/>
      <c r="XE256" s="53"/>
      <c r="XF256" s="53"/>
      <c r="XG256" s="53"/>
      <c r="XH256" s="53"/>
      <c r="XI256" s="53"/>
      <c r="XJ256" s="53"/>
      <c r="XK256" s="53"/>
      <c r="XL256" s="53"/>
      <c r="XM256" s="53"/>
      <c r="XN256" s="53"/>
      <c r="XO256" s="53"/>
      <c r="XP256" s="53"/>
      <c r="XQ256" s="53"/>
      <c r="XR256" s="53"/>
      <c r="XS256" s="53"/>
      <c r="XT256" s="53"/>
      <c r="XU256" s="53"/>
      <c r="XV256" s="53"/>
      <c r="XW256" s="53"/>
      <c r="XX256" s="53"/>
      <c r="XY256" s="53"/>
      <c r="XZ256" s="53"/>
      <c r="YA256" s="53"/>
      <c r="YB256" s="53"/>
      <c r="YC256" s="53"/>
      <c r="YD256" s="53"/>
      <c r="YE256" s="53"/>
      <c r="YF256" s="53"/>
      <c r="YG256" s="53"/>
      <c r="YH256" s="53"/>
      <c r="YI256" s="53"/>
      <c r="YJ256" s="53"/>
      <c r="YK256" s="53"/>
      <c r="YL256" s="53"/>
      <c r="YM256" s="53"/>
      <c r="YN256" s="53"/>
      <c r="YO256" s="53"/>
      <c r="YP256" s="53"/>
      <c r="YQ256" s="53"/>
      <c r="YR256" s="53"/>
      <c r="YS256" s="53"/>
      <c r="YT256" s="53"/>
      <c r="YU256" s="53"/>
      <c r="YV256" s="53"/>
      <c r="YW256" s="53"/>
      <c r="YX256" s="53"/>
      <c r="YY256" s="53"/>
      <c r="YZ256" s="53"/>
      <c r="ZA256" s="53"/>
      <c r="ZB256" s="53"/>
      <c r="ZC256" s="53"/>
      <c r="ZD256" s="53"/>
      <c r="ZE256" s="53"/>
      <c r="ZF256" s="53"/>
      <c r="ZG256" s="53"/>
      <c r="ZH256" s="53"/>
      <c r="ZI256" s="53"/>
      <c r="ZJ256" s="53"/>
      <c r="ZK256" s="53"/>
      <c r="ZL256" s="53"/>
      <c r="ZM256" s="53"/>
      <c r="ZN256" s="53"/>
      <c r="ZO256" s="53"/>
      <c r="ZP256" s="53"/>
      <c r="ZQ256" s="53"/>
      <c r="ZR256" s="53"/>
      <c r="ZS256" s="53"/>
      <c r="ZT256" s="53"/>
      <c r="ZU256" s="53"/>
      <c r="ZV256" s="53"/>
      <c r="ZW256" s="53"/>
      <c r="ZX256" s="53"/>
      <c r="ZY256" s="53"/>
      <c r="ZZ256" s="53"/>
      <c r="AAA256" s="53"/>
      <c r="AAB256" s="53"/>
      <c r="AAC256" s="53"/>
      <c r="AAD256" s="53"/>
      <c r="AAE256" s="53"/>
      <c r="AAF256" s="53"/>
      <c r="AAG256" s="53"/>
      <c r="AAH256" s="53"/>
      <c r="AAI256" s="53"/>
      <c r="AAJ256" s="53"/>
      <c r="AAK256" s="53"/>
      <c r="AAL256" s="53"/>
      <c r="AAM256" s="53"/>
      <c r="AAN256" s="53"/>
      <c r="AAO256" s="53"/>
      <c r="AAP256" s="53"/>
      <c r="AAQ256" s="53"/>
      <c r="AAR256" s="53"/>
      <c r="AAS256" s="53"/>
      <c r="AAT256" s="53"/>
      <c r="AAU256" s="53"/>
      <c r="AAV256" s="53"/>
      <c r="AAW256" s="53"/>
      <c r="AAX256" s="53"/>
      <c r="AAY256" s="53"/>
      <c r="AAZ256" s="53"/>
      <c r="ABA256" s="53"/>
      <c r="ABB256" s="53"/>
      <c r="ABC256" s="53"/>
      <c r="ABD256" s="53"/>
      <c r="ABE256" s="53"/>
      <c r="ABF256" s="53"/>
      <c r="ABG256" s="53"/>
      <c r="ABH256" s="53"/>
      <c r="ABI256" s="53"/>
      <c r="ABJ256" s="53"/>
      <c r="ABK256" s="53"/>
      <c r="ABL256" s="53"/>
      <c r="ABM256" s="53"/>
      <c r="ABN256" s="53"/>
      <c r="ABO256" s="53"/>
      <c r="ABP256" s="53"/>
      <c r="ABQ256" s="53"/>
      <c r="ABR256" s="53"/>
      <c r="ABS256" s="53"/>
      <c r="ABT256" s="53"/>
      <c r="ABU256" s="53"/>
      <c r="ABV256" s="53"/>
      <c r="ABW256" s="53"/>
      <c r="ABX256" s="53"/>
      <c r="ABY256" s="53"/>
      <c r="ABZ256" s="53"/>
      <c r="ACA256" s="53"/>
      <c r="ACB256" s="53"/>
      <c r="ACC256" s="53"/>
      <c r="ACD256" s="53"/>
      <c r="ACE256" s="53"/>
      <c r="ACF256" s="53"/>
      <c r="ACG256" s="53"/>
      <c r="ACH256" s="53"/>
      <c r="ACI256" s="53"/>
      <c r="ACJ256" s="53"/>
      <c r="ACK256" s="53"/>
      <c r="ACL256" s="53"/>
      <c r="ACM256" s="53"/>
      <c r="ACN256" s="53"/>
      <c r="ACO256" s="53"/>
      <c r="ACP256" s="53"/>
      <c r="ACQ256" s="53"/>
      <c r="ACR256" s="53"/>
      <c r="ACS256" s="53"/>
      <c r="ACT256" s="53"/>
      <c r="ACU256" s="53"/>
      <c r="ACV256" s="53"/>
      <c r="ACW256" s="53"/>
      <c r="ACX256" s="53"/>
      <c r="ACY256" s="53"/>
      <c r="ACZ256" s="53"/>
      <c r="ADA256" s="53"/>
      <c r="ADB256" s="53"/>
      <c r="ADC256" s="53"/>
      <c r="ADD256" s="53"/>
      <c r="ADE256" s="53"/>
      <c r="ADF256" s="53"/>
      <c r="ADG256" s="53"/>
      <c r="ADH256" s="53"/>
      <c r="ADI256" s="53"/>
      <c r="ADJ256" s="53"/>
      <c r="ADK256" s="53"/>
      <c r="ADL256" s="53"/>
      <c r="ADM256" s="53"/>
      <c r="ADN256" s="53"/>
      <c r="ADO256" s="53"/>
      <c r="ADP256" s="53"/>
      <c r="ADQ256" s="53"/>
      <c r="ADR256" s="53"/>
      <c r="ADS256" s="53"/>
      <c r="ADT256" s="53"/>
      <c r="ADU256" s="53"/>
      <c r="ADV256" s="53"/>
      <c r="ADW256" s="53"/>
      <c r="ADX256" s="53"/>
      <c r="ADY256" s="53"/>
      <c r="ADZ256" s="53"/>
      <c r="AEA256" s="53"/>
      <c r="AEB256" s="53"/>
      <c r="AEC256" s="53"/>
      <c r="AED256" s="53"/>
      <c r="AEE256" s="53"/>
      <c r="AEF256" s="53"/>
      <c r="AEG256" s="53"/>
      <c r="AEH256" s="53"/>
      <c r="AEI256" s="53"/>
      <c r="AEJ256" s="53"/>
      <c r="AEK256" s="53"/>
      <c r="AEL256" s="53"/>
      <c r="AEM256" s="53"/>
      <c r="AEN256" s="53"/>
      <c r="AEO256" s="53"/>
      <c r="AEP256" s="53"/>
      <c r="AEQ256" s="53"/>
      <c r="AER256" s="53"/>
      <c r="AES256" s="53"/>
      <c r="AET256" s="53"/>
      <c r="AEU256" s="53"/>
      <c r="AEV256" s="53"/>
      <c r="AEW256" s="53"/>
      <c r="AEX256" s="53"/>
      <c r="AEY256" s="53"/>
      <c r="AEZ256" s="53"/>
      <c r="AFA256" s="53"/>
      <c r="AFB256" s="53"/>
      <c r="AFC256" s="53"/>
      <c r="AFD256" s="53"/>
      <c r="AFE256" s="53"/>
      <c r="AFF256" s="53"/>
      <c r="AFG256" s="53"/>
      <c r="AFH256" s="53"/>
      <c r="AFI256" s="53"/>
      <c r="AFJ256" s="53"/>
      <c r="AFK256" s="53"/>
      <c r="AFL256" s="53"/>
      <c r="AFM256" s="53"/>
      <c r="AFN256" s="53"/>
      <c r="AFO256" s="53"/>
      <c r="AFP256" s="53"/>
      <c r="AFQ256" s="53"/>
      <c r="AFR256" s="53"/>
      <c r="AFS256" s="53"/>
      <c r="AFT256" s="53"/>
      <c r="AFU256" s="53"/>
      <c r="AFV256" s="53"/>
      <c r="AFW256" s="53"/>
      <c r="AFX256" s="53"/>
      <c r="AFY256" s="53"/>
      <c r="AFZ256" s="53"/>
      <c r="AGA256" s="53"/>
      <c r="AGB256" s="53"/>
      <c r="AGC256" s="53"/>
      <c r="AGD256" s="53"/>
      <c r="AGE256" s="53"/>
      <c r="AGF256" s="53"/>
      <c r="AGG256" s="53"/>
      <c r="AGH256" s="53"/>
      <c r="AGI256" s="53"/>
      <c r="AGJ256" s="53"/>
      <c r="AGK256" s="53"/>
      <c r="AGL256" s="53"/>
      <c r="AGM256" s="53"/>
      <c r="AGN256" s="53"/>
      <c r="AGO256" s="53"/>
      <c r="AGP256" s="53"/>
      <c r="AGQ256" s="53"/>
      <c r="AGR256" s="53"/>
      <c r="AGS256" s="53"/>
      <c r="AGT256" s="53"/>
      <c r="AGU256" s="53"/>
      <c r="AGV256" s="53"/>
      <c r="AGW256" s="53"/>
      <c r="AGX256" s="53"/>
      <c r="AGY256" s="53"/>
      <c r="AGZ256" s="53"/>
      <c r="AHA256" s="53"/>
      <c r="AHB256" s="53"/>
      <c r="AHC256" s="53"/>
      <c r="AHD256" s="53"/>
      <c r="AHE256" s="53"/>
      <c r="AHF256" s="53"/>
      <c r="AHG256" s="53"/>
      <c r="AHH256" s="53"/>
      <c r="AHI256" s="53"/>
      <c r="AHJ256" s="53"/>
      <c r="AHK256" s="53"/>
      <c r="AHL256" s="53"/>
      <c r="AHM256" s="53"/>
      <c r="AHN256" s="53"/>
      <c r="AHO256" s="53"/>
      <c r="AHP256" s="53"/>
      <c r="AHQ256" s="53"/>
      <c r="AHR256" s="53"/>
      <c r="AHS256" s="53"/>
      <c r="AHT256" s="53"/>
      <c r="AHU256" s="53"/>
      <c r="AHV256" s="53"/>
      <c r="AHW256" s="53"/>
      <c r="AHX256" s="53"/>
      <c r="AHY256" s="53"/>
      <c r="AHZ256" s="53"/>
      <c r="AIA256" s="53"/>
      <c r="AIB256" s="53"/>
      <c r="AIC256" s="53"/>
      <c r="AID256" s="53"/>
      <c r="AIE256" s="53"/>
      <c r="AIF256" s="53"/>
      <c r="AIG256" s="53"/>
      <c r="AIH256" s="53"/>
      <c r="AII256" s="53"/>
      <c r="AIJ256" s="53"/>
      <c r="AIK256" s="53"/>
      <c r="AIL256" s="53"/>
      <c r="AIM256" s="53"/>
      <c r="AIN256" s="53"/>
      <c r="AIO256" s="53"/>
      <c r="AIP256" s="53"/>
      <c r="AIQ256" s="53"/>
      <c r="AIR256" s="53"/>
      <c r="AIS256" s="53"/>
      <c r="AIT256" s="53"/>
      <c r="AIU256" s="53"/>
      <c r="AIV256" s="53"/>
      <c r="AIW256" s="53"/>
      <c r="AIX256" s="53"/>
      <c r="AIY256" s="53"/>
      <c r="AIZ256" s="53"/>
      <c r="AJA256" s="53"/>
      <c r="AJB256" s="53"/>
      <c r="AJC256" s="53"/>
      <c r="AJD256" s="53"/>
      <c r="AJE256" s="53"/>
      <c r="AJF256" s="53"/>
      <c r="AJG256" s="53"/>
      <c r="AJH256" s="53"/>
      <c r="AJI256" s="53"/>
      <c r="AJJ256" s="53"/>
      <c r="AJK256" s="53"/>
      <c r="AJL256" s="53"/>
      <c r="AJM256" s="53"/>
      <c r="AJN256" s="53"/>
      <c r="AJO256" s="53"/>
      <c r="AJP256" s="53"/>
      <c r="AJQ256" s="53"/>
      <c r="AJR256" s="53"/>
      <c r="AJS256" s="53"/>
      <c r="AJT256" s="53"/>
      <c r="AJU256" s="53"/>
      <c r="AJV256" s="53"/>
      <c r="AJW256" s="53"/>
      <c r="AJX256" s="53"/>
      <c r="AJY256" s="53"/>
      <c r="AJZ256" s="53"/>
      <c r="AKA256" s="53"/>
      <c r="AKB256" s="53"/>
      <c r="AKC256" s="53"/>
      <c r="AKD256" s="53"/>
      <c r="AKE256" s="53"/>
      <c r="AKF256" s="53"/>
      <c r="AKG256" s="53"/>
      <c r="AKH256" s="53"/>
      <c r="AKI256" s="53"/>
      <c r="AKJ256" s="53"/>
      <c r="AKK256" s="53"/>
      <c r="AKL256" s="53"/>
      <c r="AKM256" s="53"/>
      <c r="AKN256" s="53"/>
      <c r="AKO256" s="53"/>
      <c r="AKP256" s="53"/>
      <c r="AKQ256" s="53"/>
      <c r="AKR256" s="53"/>
      <c r="AKS256" s="53"/>
      <c r="AKT256" s="53"/>
      <c r="AKU256" s="53"/>
      <c r="AKV256" s="53"/>
      <c r="AKW256" s="53"/>
      <c r="AKX256" s="53"/>
      <c r="AKY256" s="53"/>
      <c r="AKZ256" s="53"/>
      <c r="ALA256" s="53"/>
      <c r="ALB256" s="53"/>
      <c r="ALC256" s="53"/>
      <c r="ALD256" s="53"/>
      <c r="ALE256" s="53"/>
      <c r="ALF256" s="53"/>
      <c r="ALG256" s="53"/>
      <c r="ALH256" s="53"/>
      <c r="ALI256" s="53"/>
      <c r="ALJ256" s="53"/>
      <c r="ALK256" s="53"/>
      <c r="ALL256" s="53"/>
      <c r="ALM256" s="53"/>
      <c r="ALN256" s="53"/>
      <c r="ALO256" s="53"/>
      <c r="ALP256" s="53"/>
      <c r="ALQ256" s="53"/>
      <c r="ALR256" s="53"/>
      <c r="ALS256" s="53"/>
      <c r="ALT256" s="53"/>
      <c r="ALU256" s="53"/>
      <c r="ALV256" s="53"/>
      <c r="ALW256" s="53"/>
      <c r="ALX256" s="53"/>
      <c r="ALY256" s="53"/>
      <c r="ALZ256" s="53"/>
      <c r="AMA256" s="53"/>
      <c r="AMB256" s="53"/>
      <c r="AMC256" s="53"/>
      <c r="AMD256" s="53"/>
      <c r="AME256" s="53"/>
      <c r="AMF256" s="53"/>
      <c r="AMG256" s="53"/>
      <c r="AMH256" s="53"/>
      <c r="AMI256" s="53"/>
      <c r="AMJ256" s="53"/>
    </row>
    <row r="257" spans="1:1024" s="22" customFormat="1" ht="63" x14ac:dyDescent="0.2">
      <c r="A257" s="42" t="s">
        <v>479</v>
      </c>
      <c r="B257" s="18" t="s">
        <v>518</v>
      </c>
      <c r="C257" s="41" t="s">
        <v>193</v>
      </c>
      <c r="D257" s="41" t="s">
        <v>516</v>
      </c>
      <c r="E257" s="41" t="s">
        <v>49</v>
      </c>
      <c r="F257" s="41" t="s">
        <v>42</v>
      </c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 s="53"/>
      <c r="BN257" s="53"/>
      <c r="BO257" s="53"/>
      <c r="BP257" s="53"/>
      <c r="BQ257" s="53"/>
      <c r="BR257" s="53"/>
      <c r="BS257" s="53"/>
      <c r="BT257" s="53"/>
      <c r="BU257" s="53"/>
      <c r="BV257" s="53"/>
      <c r="BW257" s="53"/>
      <c r="BX257" s="53"/>
      <c r="BY257" s="53"/>
      <c r="BZ257" s="53"/>
      <c r="CA257" s="53"/>
      <c r="CB257" s="53"/>
      <c r="CC257" s="53"/>
      <c r="CD257" s="53"/>
      <c r="CE257" s="53"/>
      <c r="CF257" s="53"/>
      <c r="CG257" s="53"/>
      <c r="CH257" s="53"/>
      <c r="CI257" s="53"/>
      <c r="CJ257" s="53"/>
      <c r="CK257" s="53"/>
      <c r="CL257" s="53"/>
      <c r="CM257" s="53"/>
      <c r="CN257" s="53"/>
      <c r="CO257" s="53"/>
      <c r="CP257" s="53"/>
      <c r="CQ257" s="53"/>
      <c r="CR257" s="53"/>
      <c r="CS257" s="53"/>
      <c r="CT257" s="53"/>
      <c r="CU257" s="53"/>
      <c r="CV257" s="53"/>
      <c r="CW257" s="53"/>
      <c r="CX257" s="53"/>
      <c r="CY257" s="53"/>
      <c r="CZ257" s="53"/>
      <c r="DA257" s="53"/>
      <c r="DB257" s="53"/>
      <c r="DC257" s="53"/>
      <c r="DD257" s="53"/>
      <c r="DE257" s="53"/>
      <c r="DF257" s="53"/>
      <c r="DG257" s="53"/>
      <c r="DH257" s="53"/>
      <c r="DI257" s="53"/>
      <c r="DJ257" s="53"/>
      <c r="DK257" s="53"/>
      <c r="DL257" s="53"/>
      <c r="DM257" s="53"/>
      <c r="DN257" s="53"/>
      <c r="DO257" s="53"/>
      <c r="DP257" s="53"/>
      <c r="DQ257" s="53"/>
      <c r="DR257" s="53"/>
      <c r="DS257" s="53"/>
      <c r="DT257" s="53"/>
      <c r="DU257" s="53"/>
      <c r="DV257" s="53"/>
      <c r="DW257" s="53"/>
      <c r="DX257" s="53"/>
      <c r="DY257" s="53"/>
      <c r="DZ257" s="53"/>
      <c r="EA257" s="53"/>
      <c r="EB257" s="53"/>
      <c r="EC257" s="53"/>
      <c r="ED257" s="53"/>
      <c r="EE257" s="53"/>
      <c r="EF257" s="53"/>
      <c r="EG257" s="53"/>
      <c r="EH257" s="53"/>
      <c r="EI257" s="53"/>
      <c r="EJ257" s="53"/>
      <c r="EK257" s="53"/>
      <c r="EL257" s="53"/>
      <c r="EM257" s="53"/>
      <c r="EN257" s="53"/>
      <c r="EO257" s="53"/>
      <c r="EP257" s="53"/>
      <c r="EQ257" s="53"/>
      <c r="ER257" s="53"/>
      <c r="ES257" s="53"/>
      <c r="ET257" s="53"/>
      <c r="EU257" s="53"/>
      <c r="EV257" s="53"/>
      <c r="EW257" s="53"/>
      <c r="EX257" s="53"/>
      <c r="EY257" s="53"/>
      <c r="EZ257" s="53"/>
      <c r="FA257" s="53"/>
      <c r="FB257" s="53"/>
      <c r="FC257" s="53"/>
      <c r="FD257" s="53"/>
      <c r="FE257" s="53"/>
      <c r="FF257" s="53"/>
      <c r="FG257" s="53"/>
      <c r="FH257" s="53"/>
      <c r="FI257" s="53"/>
      <c r="FJ257" s="53"/>
      <c r="FK257" s="53"/>
      <c r="FL257" s="53"/>
      <c r="FM257" s="53"/>
      <c r="FN257" s="53"/>
      <c r="FO257" s="53"/>
      <c r="FP257" s="53"/>
      <c r="FQ257" s="53"/>
      <c r="FR257" s="53"/>
      <c r="FS257" s="53"/>
      <c r="FT257" s="53"/>
      <c r="FU257" s="53"/>
      <c r="FV257" s="53"/>
      <c r="FW257" s="53"/>
      <c r="FX257" s="53"/>
      <c r="FY257" s="53"/>
      <c r="FZ257" s="53"/>
      <c r="GA257" s="53"/>
      <c r="GB257" s="53"/>
      <c r="GC257" s="53"/>
      <c r="GD257" s="53"/>
      <c r="GE257" s="53"/>
      <c r="GF257" s="53"/>
      <c r="GG257" s="53"/>
      <c r="GH257" s="53"/>
      <c r="GI257" s="53"/>
      <c r="GJ257" s="53"/>
      <c r="GK257" s="53"/>
      <c r="GL257" s="53"/>
      <c r="GM257" s="53"/>
      <c r="GN257" s="53"/>
      <c r="GO257" s="53"/>
      <c r="GP257" s="53"/>
      <c r="GQ257" s="53"/>
      <c r="GR257" s="53"/>
      <c r="GS257" s="53"/>
      <c r="GT257" s="53"/>
      <c r="GU257" s="53"/>
      <c r="GV257" s="53"/>
      <c r="GW257" s="53"/>
      <c r="GX257" s="53"/>
      <c r="GY257" s="53"/>
      <c r="GZ257" s="53"/>
      <c r="HA257" s="53"/>
      <c r="HB257" s="53"/>
      <c r="HC257" s="53"/>
      <c r="HD257" s="53"/>
      <c r="HE257" s="53"/>
      <c r="HF257" s="53"/>
      <c r="HG257" s="53"/>
      <c r="HH257" s="53"/>
      <c r="HI257" s="53"/>
      <c r="HJ257" s="53"/>
      <c r="HK257" s="53"/>
      <c r="HL257" s="53"/>
      <c r="HM257" s="53"/>
      <c r="HN257" s="53"/>
      <c r="HO257" s="53"/>
      <c r="HP257" s="53"/>
      <c r="HQ257" s="53"/>
      <c r="HR257" s="53"/>
      <c r="HS257" s="53"/>
      <c r="HT257" s="53"/>
      <c r="HU257" s="53"/>
      <c r="HV257" s="53"/>
      <c r="HW257" s="53"/>
      <c r="HX257" s="53"/>
      <c r="HY257" s="53"/>
      <c r="HZ257" s="53"/>
      <c r="IA257" s="53"/>
      <c r="IB257" s="53"/>
      <c r="IC257" s="53"/>
      <c r="ID257" s="53"/>
      <c r="IE257" s="53"/>
      <c r="IF257" s="53"/>
      <c r="IG257" s="53"/>
      <c r="IH257" s="53"/>
      <c r="II257" s="53"/>
      <c r="IJ257" s="53"/>
      <c r="IK257" s="53"/>
      <c r="IL257" s="53"/>
      <c r="IM257" s="53"/>
      <c r="IN257" s="53"/>
      <c r="IO257" s="53"/>
      <c r="IP257" s="53"/>
      <c r="IQ257" s="53"/>
      <c r="IR257" s="53"/>
      <c r="IS257" s="53"/>
      <c r="IT257" s="53"/>
      <c r="IU257" s="53"/>
      <c r="IV257" s="53"/>
      <c r="IW257" s="53"/>
      <c r="IX257" s="53"/>
      <c r="IY257" s="53"/>
      <c r="IZ257" s="53"/>
      <c r="JA257" s="53"/>
      <c r="JB257" s="53"/>
      <c r="JC257" s="53"/>
      <c r="JD257" s="53"/>
      <c r="JE257" s="53"/>
      <c r="JF257" s="53"/>
      <c r="JG257" s="53"/>
      <c r="JH257" s="53"/>
      <c r="JI257" s="53"/>
      <c r="JJ257" s="53"/>
      <c r="JK257" s="53"/>
      <c r="JL257" s="53"/>
      <c r="JM257" s="53"/>
      <c r="JN257" s="53"/>
      <c r="JO257" s="53"/>
      <c r="JP257" s="53"/>
      <c r="JQ257" s="53"/>
      <c r="JR257" s="53"/>
      <c r="JS257" s="53"/>
      <c r="JT257" s="53"/>
      <c r="JU257" s="53"/>
      <c r="JV257" s="53"/>
      <c r="JW257" s="53"/>
      <c r="JX257" s="53"/>
      <c r="JY257" s="53"/>
      <c r="JZ257" s="53"/>
      <c r="KA257" s="53"/>
      <c r="KB257" s="53"/>
      <c r="KC257" s="53"/>
      <c r="KD257" s="53"/>
      <c r="KE257" s="53"/>
      <c r="KF257" s="53"/>
      <c r="KG257" s="53"/>
      <c r="KH257" s="53"/>
      <c r="KI257" s="53"/>
      <c r="KJ257" s="53"/>
      <c r="KK257" s="53"/>
      <c r="KL257" s="53"/>
      <c r="KM257" s="53"/>
      <c r="KN257" s="53"/>
      <c r="KO257" s="53"/>
      <c r="KP257" s="53"/>
      <c r="KQ257" s="53"/>
      <c r="KR257" s="53"/>
      <c r="KS257" s="53"/>
      <c r="KT257" s="53"/>
      <c r="KU257" s="53"/>
      <c r="KV257" s="53"/>
      <c r="KW257" s="53"/>
      <c r="KX257" s="53"/>
      <c r="KY257" s="53"/>
      <c r="KZ257" s="53"/>
      <c r="LA257" s="53"/>
      <c r="LB257" s="53"/>
      <c r="LC257" s="53"/>
      <c r="LD257" s="53"/>
      <c r="LE257" s="53"/>
      <c r="LF257" s="53"/>
      <c r="LG257" s="53"/>
      <c r="LH257" s="53"/>
      <c r="LI257" s="53"/>
      <c r="LJ257" s="53"/>
      <c r="LK257" s="53"/>
      <c r="LL257" s="53"/>
      <c r="LM257" s="53"/>
      <c r="LN257" s="53"/>
      <c r="LO257" s="53"/>
      <c r="LP257" s="53"/>
      <c r="LQ257" s="53"/>
      <c r="LR257" s="53"/>
      <c r="LS257" s="53"/>
      <c r="LT257" s="53"/>
      <c r="LU257" s="53"/>
      <c r="LV257" s="53"/>
      <c r="LW257" s="53"/>
      <c r="LX257" s="53"/>
      <c r="LY257" s="53"/>
      <c r="LZ257" s="53"/>
      <c r="MA257" s="53"/>
      <c r="MB257" s="53"/>
      <c r="MC257" s="53"/>
      <c r="MD257" s="53"/>
      <c r="ME257" s="53"/>
      <c r="MF257" s="53"/>
      <c r="MG257" s="53"/>
      <c r="MH257" s="53"/>
      <c r="MI257" s="53"/>
      <c r="MJ257" s="53"/>
      <c r="MK257" s="53"/>
      <c r="ML257" s="53"/>
      <c r="MM257" s="53"/>
      <c r="MN257" s="53"/>
      <c r="MO257" s="53"/>
      <c r="MP257" s="53"/>
      <c r="MQ257" s="53"/>
      <c r="MR257" s="53"/>
      <c r="MS257" s="53"/>
      <c r="MT257" s="53"/>
      <c r="MU257" s="53"/>
      <c r="MV257" s="53"/>
      <c r="MW257" s="53"/>
      <c r="MX257" s="53"/>
      <c r="MY257" s="53"/>
      <c r="MZ257" s="53"/>
      <c r="NA257" s="53"/>
      <c r="NB257" s="53"/>
      <c r="NC257" s="53"/>
      <c r="ND257" s="53"/>
      <c r="NE257" s="53"/>
      <c r="NF257" s="53"/>
      <c r="NG257" s="53"/>
      <c r="NH257" s="53"/>
      <c r="NI257" s="53"/>
      <c r="NJ257" s="53"/>
      <c r="NK257" s="53"/>
      <c r="NL257" s="53"/>
      <c r="NM257" s="53"/>
      <c r="NN257" s="53"/>
      <c r="NO257" s="53"/>
      <c r="NP257" s="53"/>
      <c r="NQ257" s="53"/>
      <c r="NR257" s="53"/>
      <c r="NS257" s="53"/>
      <c r="NT257" s="53"/>
      <c r="NU257" s="53"/>
      <c r="NV257" s="53"/>
      <c r="NW257" s="53"/>
      <c r="NX257" s="53"/>
      <c r="NY257" s="53"/>
      <c r="NZ257" s="53"/>
      <c r="OA257" s="53"/>
      <c r="OB257" s="53"/>
      <c r="OC257" s="53"/>
      <c r="OD257" s="53"/>
      <c r="OE257" s="53"/>
      <c r="OF257" s="53"/>
      <c r="OG257" s="53"/>
      <c r="OH257" s="53"/>
      <c r="OI257" s="53"/>
      <c r="OJ257" s="53"/>
      <c r="OK257" s="53"/>
      <c r="OL257" s="53"/>
      <c r="OM257" s="53"/>
      <c r="ON257" s="53"/>
      <c r="OO257" s="53"/>
      <c r="OP257" s="53"/>
      <c r="OQ257" s="53"/>
      <c r="OR257" s="53"/>
      <c r="OS257" s="53"/>
      <c r="OT257" s="53"/>
      <c r="OU257" s="53"/>
      <c r="OV257" s="53"/>
      <c r="OW257" s="53"/>
      <c r="OX257" s="53"/>
      <c r="OY257" s="53"/>
      <c r="OZ257" s="53"/>
      <c r="PA257" s="53"/>
      <c r="PB257" s="53"/>
      <c r="PC257" s="53"/>
      <c r="PD257" s="53"/>
      <c r="PE257" s="53"/>
      <c r="PF257" s="53"/>
      <c r="PG257" s="53"/>
      <c r="PH257" s="53"/>
      <c r="PI257" s="53"/>
      <c r="PJ257" s="53"/>
      <c r="PK257" s="53"/>
      <c r="PL257" s="53"/>
      <c r="PM257" s="53"/>
      <c r="PN257" s="53"/>
      <c r="PO257" s="53"/>
      <c r="PP257" s="53"/>
      <c r="PQ257" s="53"/>
      <c r="PR257" s="53"/>
      <c r="PS257" s="53"/>
      <c r="PT257" s="53"/>
      <c r="PU257" s="53"/>
      <c r="PV257" s="53"/>
      <c r="PW257" s="53"/>
      <c r="PX257" s="53"/>
      <c r="PY257" s="53"/>
      <c r="PZ257" s="53"/>
      <c r="QA257" s="53"/>
      <c r="QB257" s="53"/>
      <c r="QC257" s="53"/>
      <c r="QD257" s="53"/>
      <c r="QE257" s="53"/>
      <c r="QF257" s="53"/>
      <c r="QG257" s="53"/>
      <c r="QH257" s="53"/>
      <c r="QI257" s="53"/>
      <c r="QJ257" s="53"/>
      <c r="QK257" s="53"/>
      <c r="QL257" s="53"/>
      <c r="QM257" s="53"/>
      <c r="QN257" s="53"/>
      <c r="QO257" s="53"/>
      <c r="QP257" s="53"/>
      <c r="QQ257" s="53"/>
      <c r="QR257" s="53"/>
      <c r="QS257" s="53"/>
      <c r="QT257" s="53"/>
      <c r="QU257" s="53"/>
      <c r="QV257" s="53"/>
      <c r="QW257" s="53"/>
      <c r="QX257" s="53"/>
      <c r="QY257" s="53"/>
      <c r="QZ257" s="53"/>
      <c r="RA257" s="53"/>
      <c r="RB257" s="53"/>
      <c r="RC257" s="53"/>
      <c r="RD257" s="53"/>
      <c r="RE257" s="53"/>
      <c r="RF257" s="53"/>
      <c r="RG257" s="53"/>
      <c r="RH257" s="53"/>
      <c r="RI257" s="53"/>
      <c r="RJ257" s="53"/>
      <c r="RK257" s="53"/>
      <c r="RL257" s="53"/>
      <c r="RM257" s="53"/>
      <c r="RN257" s="53"/>
      <c r="RO257" s="53"/>
      <c r="RP257" s="53"/>
      <c r="RQ257" s="53"/>
      <c r="RR257" s="53"/>
      <c r="RS257" s="53"/>
      <c r="RT257" s="53"/>
      <c r="RU257" s="53"/>
      <c r="RV257" s="53"/>
      <c r="RW257" s="53"/>
      <c r="RX257" s="53"/>
      <c r="RY257" s="53"/>
      <c r="RZ257" s="53"/>
      <c r="SA257" s="53"/>
      <c r="SB257" s="53"/>
      <c r="SC257" s="53"/>
      <c r="SD257" s="53"/>
      <c r="SE257" s="53"/>
      <c r="SF257" s="53"/>
      <c r="SG257" s="53"/>
      <c r="SH257" s="53"/>
      <c r="SI257" s="53"/>
      <c r="SJ257" s="53"/>
      <c r="SK257" s="53"/>
      <c r="SL257" s="53"/>
      <c r="SM257" s="53"/>
      <c r="SN257" s="53"/>
      <c r="SO257" s="53"/>
      <c r="SP257" s="53"/>
      <c r="SQ257" s="53"/>
      <c r="SR257" s="53"/>
      <c r="SS257" s="53"/>
      <c r="ST257" s="53"/>
      <c r="SU257" s="53"/>
      <c r="SV257" s="53"/>
      <c r="SW257" s="53"/>
      <c r="SX257" s="53"/>
      <c r="SY257" s="53"/>
      <c r="SZ257" s="53"/>
      <c r="TA257" s="53"/>
      <c r="TB257" s="53"/>
      <c r="TC257" s="53"/>
      <c r="TD257" s="53"/>
      <c r="TE257" s="53"/>
      <c r="TF257" s="53"/>
      <c r="TG257" s="53"/>
      <c r="TH257" s="53"/>
      <c r="TI257" s="53"/>
      <c r="TJ257" s="53"/>
      <c r="TK257" s="53"/>
      <c r="TL257" s="53"/>
      <c r="TM257" s="53"/>
      <c r="TN257" s="53"/>
      <c r="TO257" s="53"/>
      <c r="TP257" s="53"/>
      <c r="TQ257" s="53"/>
      <c r="TR257" s="53"/>
      <c r="TS257" s="53"/>
      <c r="TT257" s="53"/>
      <c r="TU257" s="53"/>
      <c r="TV257" s="53"/>
      <c r="TW257" s="53"/>
      <c r="TX257" s="53"/>
      <c r="TY257" s="53"/>
      <c r="TZ257" s="53"/>
      <c r="UA257" s="53"/>
      <c r="UB257" s="53"/>
      <c r="UC257" s="53"/>
      <c r="UD257" s="53"/>
      <c r="UE257" s="53"/>
      <c r="UF257" s="53"/>
      <c r="UG257" s="53"/>
      <c r="UH257" s="53"/>
      <c r="UI257" s="53"/>
      <c r="UJ257" s="53"/>
      <c r="UK257" s="53"/>
      <c r="UL257" s="53"/>
      <c r="UM257" s="53"/>
      <c r="UN257" s="53"/>
      <c r="UO257" s="53"/>
      <c r="UP257" s="53"/>
      <c r="UQ257" s="53"/>
      <c r="UR257" s="53"/>
      <c r="US257" s="53"/>
      <c r="UT257" s="53"/>
      <c r="UU257" s="53"/>
      <c r="UV257" s="53"/>
      <c r="UW257" s="53"/>
      <c r="UX257" s="53"/>
      <c r="UY257" s="53"/>
      <c r="UZ257" s="53"/>
      <c r="VA257" s="53"/>
      <c r="VB257" s="53"/>
      <c r="VC257" s="53"/>
      <c r="VD257" s="53"/>
      <c r="VE257" s="53"/>
      <c r="VF257" s="53"/>
      <c r="VG257" s="53"/>
      <c r="VH257" s="53"/>
      <c r="VI257" s="53"/>
      <c r="VJ257" s="53"/>
      <c r="VK257" s="53"/>
      <c r="VL257" s="53"/>
      <c r="VM257" s="53"/>
      <c r="VN257" s="53"/>
      <c r="VO257" s="53"/>
      <c r="VP257" s="53"/>
      <c r="VQ257" s="53"/>
      <c r="VR257" s="53"/>
      <c r="VS257" s="53"/>
      <c r="VT257" s="53"/>
      <c r="VU257" s="53"/>
      <c r="VV257" s="53"/>
      <c r="VW257" s="53"/>
      <c r="VX257" s="53"/>
      <c r="VY257" s="53"/>
      <c r="VZ257" s="53"/>
      <c r="WA257" s="53"/>
      <c r="WB257" s="53"/>
      <c r="WC257" s="53"/>
      <c r="WD257" s="53"/>
      <c r="WE257" s="53"/>
      <c r="WF257" s="53"/>
      <c r="WG257" s="53"/>
      <c r="WH257" s="53"/>
      <c r="WI257" s="53"/>
      <c r="WJ257" s="53"/>
      <c r="WK257" s="53"/>
      <c r="WL257" s="53"/>
      <c r="WM257" s="53"/>
      <c r="WN257" s="53"/>
      <c r="WO257" s="53"/>
      <c r="WP257" s="53"/>
      <c r="WQ257" s="53"/>
      <c r="WR257" s="53"/>
      <c r="WS257" s="53"/>
      <c r="WT257" s="53"/>
      <c r="WU257" s="53"/>
      <c r="WV257" s="53"/>
      <c r="WW257" s="53"/>
      <c r="WX257" s="53"/>
      <c r="WY257" s="53"/>
      <c r="WZ257" s="53"/>
      <c r="XA257" s="53"/>
      <c r="XB257" s="53"/>
      <c r="XC257" s="53"/>
      <c r="XD257" s="53"/>
      <c r="XE257" s="53"/>
      <c r="XF257" s="53"/>
      <c r="XG257" s="53"/>
      <c r="XH257" s="53"/>
      <c r="XI257" s="53"/>
      <c r="XJ257" s="53"/>
      <c r="XK257" s="53"/>
      <c r="XL257" s="53"/>
      <c r="XM257" s="53"/>
      <c r="XN257" s="53"/>
      <c r="XO257" s="53"/>
      <c r="XP257" s="53"/>
      <c r="XQ257" s="53"/>
      <c r="XR257" s="53"/>
      <c r="XS257" s="53"/>
      <c r="XT257" s="53"/>
      <c r="XU257" s="53"/>
      <c r="XV257" s="53"/>
      <c r="XW257" s="53"/>
      <c r="XX257" s="53"/>
      <c r="XY257" s="53"/>
      <c r="XZ257" s="53"/>
      <c r="YA257" s="53"/>
      <c r="YB257" s="53"/>
      <c r="YC257" s="53"/>
      <c r="YD257" s="53"/>
      <c r="YE257" s="53"/>
      <c r="YF257" s="53"/>
      <c r="YG257" s="53"/>
      <c r="YH257" s="53"/>
      <c r="YI257" s="53"/>
      <c r="YJ257" s="53"/>
      <c r="YK257" s="53"/>
      <c r="YL257" s="53"/>
      <c r="YM257" s="53"/>
      <c r="YN257" s="53"/>
      <c r="YO257" s="53"/>
      <c r="YP257" s="53"/>
      <c r="YQ257" s="53"/>
      <c r="YR257" s="53"/>
      <c r="YS257" s="53"/>
      <c r="YT257" s="53"/>
      <c r="YU257" s="53"/>
      <c r="YV257" s="53"/>
      <c r="YW257" s="53"/>
      <c r="YX257" s="53"/>
      <c r="YY257" s="53"/>
      <c r="YZ257" s="53"/>
      <c r="ZA257" s="53"/>
      <c r="ZB257" s="53"/>
      <c r="ZC257" s="53"/>
      <c r="ZD257" s="53"/>
      <c r="ZE257" s="53"/>
      <c r="ZF257" s="53"/>
      <c r="ZG257" s="53"/>
      <c r="ZH257" s="53"/>
      <c r="ZI257" s="53"/>
      <c r="ZJ257" s="53"/>
      <c r="ZK257" s="53"/>
      <c r="ZL257" s="53"/>
      <c r="ZM257" s="53"/>
      <c r="ZN257" s="53"/>
      <c r="ZO257" s="53"/>
      <c r="ZP257" s="53"/>
      <c r="ZQ257" s="53"/>
      <c r="ZR257" s="53"/>
      <c r="ZS257" s="53"/>
      <c r="ZT257" s="53"/>
      <c r="ZU257" s="53"/>
      <c r="ZV257" s="53"/>
      <c r="ZW257" s="53"/>
      <c r="ZX257" s="53"/>
      <c r="ZY257" s="53"/>
      <c r="ZZ257" s="53"/>
      <c r="AAA257" s="53"/>
      <c r="AAB257" s="53"/>
      <c r="AAC257" s="53"/>
      <c r="AAD257" s="53"/>
      <c r="AAE257" s="53"/>
      <c r="AAF257" s="53"/>
      <c r="AAG257" s="53"/>
      <c r="AAH257" s="53"/>
      <c r="AAI257" s="53"/>
      <c r="AAJ257" s="53"/>
      <c r="AAK257" s="53"/>
      <c r="AAL257" s="53"/>
      <c r="AAM257" s="53"/>
      <c r="AAN257" s="53"/>
      <c r="AAO257" s="53"/>
      <c r="AAP257" s="53"/>
      <c r="AAQ257" s="53"/>
      <c r="AAR257" s="53"/>
      <c r="AAS257" s="53"/>
      <c r="AAT257" s="53"/>
      <c r="AAU257" s="53"/>
      <c r="AAV257" s="53"/>
      <c r="AAW257" s="53"/>
      <c r="AAX257" s="53"/>
      <c r="AAY257" s="53"/>
      <c r="AAZ257" s="53"/>
      <c r="ABA257" s="53"/>
      <c r="ABB257" s="53"/>
      <c r="ABC257" s="53"/>
      <c r="ABD257" s="53"/>
      <c r="ABE257" s="53"/>
      <c r="ABF257" s="53"/>
      <c r="ABG257" s="53"/>
      <c r="ABH257" s="53"/>
      <c r="ABI257" s="53"/>
      <c r="ABJ257" s="53"/>
      <c r="ABK257" s="53"/>
      <c r="ABL257" s="53"/>
      <c r="ABM257" s="53"/>
      <c r="ABN257" s="53"/>
      <c r="ABO257" s="53"/>
      <c r="ABP257" s="53"/>
      <c r="ABQ257" s="53"/>
      <c r="ABR257" s="53"/>
      <c r="ABS257" s="53"/>
      <c r="ABT257" s="53"/>
      <c r="ABU257" s="53"/>
      <c r="ABV257" s="53"/>
      <c r="ABW257" s="53"/>
      <c r="ABX257" s="53"/>
      <c r="ABY257" s="53"/>
      <c r="ABZ257" s="53"/>
      <c r="ACA257" s="53"/>
      <c r="ACB257" s="53"/>
      <c r="ACC257" s="53"/>
      <c r="ACD257" s="53"/>
      <c r="ACE257" s="53"/>
      <c r="ACF257" s="53"/>
      <c r="ACG257" s="53"/>
      <c r="ACH257" s="53"/>
      <c r="ACI257" s="53"/>
      <c r="ACJ257" s="53"/>
      <c r="ACK257" s="53"/>
      <c r="ACL257" s="53"/>
      <c r="ACM257" s="53"/>
      <c r="ACN257" s="53"/>
      <c r="ACO257" s="53"/>
      <c r="ACP257" s="53"/>
      <c r="ACQ257" s="53"/>
      <c r="ACR257" s="53"/>
      <c r="ACS257" s="53"/>
      <c r="ACT257" s="53"/>
      <c r="ACU257" s="53"/>
      <c r="ACV257" s="53"/>
      <c r="ACW257" s="53"/>
      <c r="ACX257" s="53"/>
      <c r="ACY257" s="53"/>
      <c r="ACZ257" s="53"/>
      <c r="ADA257" s="53"/>
      <c r="ADB257" s="53"/>
      <c r="ADC257" s="53"/>
      <c r="ADD257" s="53"/>
      <c r="ADE257" s="53"/>
      <c r="ADF257" s="53"/>
      <c r="ADG257" s="53"/>
      <c r="ADH257" s="53"/>
      <c r="ADI257" s="53"/>
      <c r="ADJ257" s="53"/>
      <c r="ADK257" s="53"/>
      <c r="ADL257" s="53"/>
      <c r="ADM257" s="53"/>
      <c r="ADN257" s="53"/>
      <c r="ADO257" s="53"/>
      <c r="ADP257" s="53"/>
      <c r="ADQ257" s="53"/>
      <c r="ADR257" s="53"/>
      <c r="ADS257" s="53"/>
      <c r="ADT257" s="53"/>
      <c r="ADU257" s="53"/>
      <c r="ADV257" s="53"/>
      <c r="ADW257" s="53"/>
      <c r="ADX257" s="53"/>
      <c r="ADY257" s="53"/>
      <c r="ADZ257" s="53"/>
      <c r="AEA257" s="53"/>
      <c r="AEB257" s="53"/>
      <c r="AEC257" s="53"/>
      <c r="AED257" s="53"/>
      <c r="AEE257" s="53"/>
      <c r="AEF257" s="53"/>
      <c r="AEG257" s="53"/>
      <c r="AEH257" s="53"/>
      <c r="AEI257" s="53"/>
      <c r="AEJ257" s="53"/>
      <c r="AEK257" s="53"/>
      <c r="AEL257" s="53"/>
      <c r="AEM257" s="53"/>
      <c r="AEN257" s="53"/>
      <c r="AEO257" s="53"/>
      <c r="AEP257" s="53"/>
      <c r="AEQ257" s="53"/>
      <c r="AER257" s="53"/>
      <c r="AES257" s="53"/>
      <c r="AET257" s="53"/>
      <c r="AEU257" s="53"/>
      <c r="AEV257" s="53"/>
      <c r="AEW257" s="53"/>
      <c r="AEX257" s="53"/>
      <c r="AEY257" s="53"/>
      <c r="AEZ257" s="53"/>
      <c r="AFA257" s="53"/>
      <c r="AFB257" s="53"/>
      <c r="AFC257" s="53"/>
      <c r="AFD257" s="53"/>
      <c r="AFE257" s="53"/>
      <c r="AFF257" s="53"/>
      <c r="AFG257" s="53"/>
      <c r="AFH257" s="53"/>
      <c r="AFI257" s="53"/>
      <c r="AFJ257" s="53"/>
      <c r="AFK257" s="53"/>
      <c r="AFL257" s="53"/>
      <c r="AFM257" s="53"/>
      <c r="AFN257" s="53"/>
      <c r="AFO257" s="53"/>
      <c r="AFP257" s="53"/>
      <c r="AFQ257" s="53"/>
      <c r="AFR257" s="53"/>
      <c r="AFS257" s="53"/>
      <c r="AFT257" s="53"/>
      <c r="AFU257" s="53"/>
      <c r="AFV257" s="53"/>
      <c r="AFW257" s="53"/>
      <c r="AFX257" s="53"/>
      <c r="AFY257" s="53"/>
      <c r="AFZ257" s="53"/>
      <c r="AGA257" s="53"/>
      <c r="AGB257" s="53"/>
      <c r="AGC257" s="53"/>
      <c r="AGD257" s="53"/>
      <c r="AGE257" s="53"/>
      <c r="AGF257" s="53"/>
      <c r="AGG257" s="53"/>
      <c r="AGH257" s="53"/>
      <c r="AGI257" s="53"/>
      <c r="AGJ257" s="53"/>
      <c r="AGK257" s="53"/>
      <c r="AGL257" s="53"/>
      <c r="AGM257" s="53"/>
      <c r="AGN257" s="53"/>
      <c r="AGO257" s="53"/>
      <c r="AGP257" s="53"/>
      <c r="AGQ257" s="53"/>
      <c r="AGR257" s="53"/>
      <c r="AGS257" s="53"/>
      <c r="AGT257" s="53"/>
      <c r="AGU257" s="53"/>
      <c r="AGV257" s="53"/>
      <c r="AGW257" s="53"/>
      <c r="AGX257" s="53"/>
      <c r="AGY257" s="53"/>
      <c r="AGZ257" s="53"/>
      <c r="AHA257" s="53"/>
      <c r="AHB257" s="53"/>
      <c r="AHC257" s="53"/>
      <c r="AHD257" s="53"/>
      <c r="AHE257" s="53"/>
      <c r="AHF257" s="53"/>
      <c r="AHG257" s="53"/>
      <c r="AHH257" s="53"/>
      <c r="AHI257" s="53"/>
      <c r="AHJ257" s="53"/>
      <c r="AHK257" s="53"/>
      <c r="AHL257" s="53"/>
      <c r="AHM257" s="53"/>
      <c r="AHN257" s="53"/>
      <c r="AHO257" s="53"/>
      <c r="AHP257" s="53"/>
      <c r="AHQ257" s="53"/>
      <c r="AHR257" s="53"/>
      <c r="AHS257" s="53"/>
      <c r="AHT257" s="53"/>
      <c r="AHU257" s="53"/>
      <c r="AHV257" s="53"/>
      <c r="AHW257" s="53"/>
      <c r="AHX257" s="53"/>
      <c r="AHY257" s="53"/>
      <c r="AHZ257" s="53"/>
      <c r="AIA257" s="53"/>
      <c r="AIB257" s="53"/>
      <c r="AIC257" s="53"/>
      <c r="AID257" s="53"/>
      <c r="AIE257" s="53"/>
      <c r="AIF257" s="53"/>
      <c r="AIG257" s="53"/>
      <c r="AIH257" s="53"/>
      <c r="AII257" s="53"/>
      <c r="AIJ257" s="53"/>
      <c r="AIK257" s="53"/>
      <c r="AIL257" s="53"/>
      <c r="AIM257" s="53"/>
      <c r="AIN257" s="53"/>
      <c r="AIO257" s="53"/>
      <c r="AIP257" s="53"/>
      <c r="AIQ257" s="53"/>
      <c r="AIR257" s="53"/>
      <c r="AIS257" s="53"/>
      <c r="AIT257" s="53"/>
      <c r="AIU257" s="53"/>
      <c r="AIV257" s="53"/>
      <c r="AIW257" s="53"/>
      <c r="AIX257" s="53"/>
      <c r="AIY257" s="53"/>
      <c r="AIZ257" s="53"/>
      <c r="AJA257" s="53"/>
      <c r="AJB257" s="53"/>
      <c r="AJC257" s="53"/>
      <c r="AJD257" s="53"/>
      <c r="AJE257" s="53"/>
      <c r="AJF257" s="53"/>
      <c r="AJG257" s="53"/>
      <c r="AJH257" s="53"/>
      <c r="AJI257" s="53"/>
      <c r="AJJ257" s="53"/>
      <c r="AJK257" s="53"/>
      <c r="AJL257" s="53"/>
      <c r="AJM257" s="53"/>
      <c r="AJN257" s="53"/>
      <c r="AJO257" s="53"/>
      <c r="AJP257" s="53"/>
      <c r="AJQ257" s="53"/>
      <c r="AJR257" s="53"/>
      <c r="AJS257" s="53"/>
      <c r="AJT257" s="53"/>
      <c r="AJU257" s="53"/>
      <c r="AJV257" s="53"/>
      <c r="AJW257" s="53"/>
      <c r="AJX257" s="53"/>
      <c r="AJY257" s="53"/>
      <c r="AJZ257" s="53"/>
      <c r="AKA257" s="53"/>
      <c r="AKB257" s="53"/>
      <c r="AKC257" s="53"/>
      <c r="AKD257" s="53"/>
      <c r="AKE257" s="53"/>
      <c r="AKF257" s="53"/>
      <c r="AKG257" s="53"/>
      <c r="AKH257" s="53"/>
      <c r="AKI257" s="53"/>
      <c r="AKJ257" s="53"/>
      <c r="AKK257" s="53"/>
      <c r="AKL257" s="53"/>
      <c r="AKM257" s="53"/>
      <c r="AKN257" s="53"/>
      <c r="AKO257" s="53"/>
      <c r="AKP257" s="53"/>
      <c r="AKQ257" s="53"/>
      <c r="AKR257" s="53"/>
      <c r="AKS257" s="53"/>
      <c r="AKT257" s="53"/>
      <c r="AKU257" s="53"/>
      <c r="AKV257" s="53"/>
      <c r="AKW257" s="53"/>
      <c r="AKX257" s="53"/>
      <c r="AKY257" s="53"/>
      <c r="AKZ257" s="53"/>
      <c r="ALA257" s="53"/>
      <c r="ALB257" s="53"/>
      <c r="ALC257" s="53"/>
      <c r="ALD257" s="53"/>
      <c r="ALE257" s="53"/>
      <c r="ALF257" s="53"/>
      <c r="ALG257" s="53"/>
      <c r="ALH257" s="53"/>
      <c r="ALI257" s="53"/>
      <c r="ALJ257" s="53"/>
      <c r="ALK257" s="53"/>
      <c r="ALL257" s="53"/>
      <c r="ALM257" s="53"/>
      <c r="ALN257" s="53"/>
      <c r="ALO257" s="53"/>
      <c r="ALP257" s="53"/>
      <c r="ALQ257" s="53"/>
      <c r="ALR257" s="53"/>
      <c r="ALS257" s="53"/>
      <c r="ALT257" s="53"/>
      <c r="ALU257" s="53"/>
      <c r="ALV257" s="53"/>
      <c r="ALW257" s="53"/>
      <c r="ALX257" s="53"/>
      <c r="ALY257" s="53"/>
      <c r="ALZ257" s="53"/>
      <c r="AMA257" s="53"/>
      <c r="AMB257" s="53"/>
      <c r="AMC257" s="53"/>
      <c r="AMD257" s="53"/>
      <c r="AME257" s="53"/>
      <c r="AMF257" s="53"/>
      <c r="AMG257" s="53"/>
      <c r="AMH257" s="53"/>
      <c r="AMI257" s="53"/>
      <c r="AMJ257" s="53"/>
    </row>
    <row r="258" spans="1:1024" s="51" customFormat="1" ht="47.25" x14ac:dyDescent="0.2">
      <c r="A258" s="42" t="s">
        <v>480</v>
      </c>
      <c r="B258" s="18" t="s">
        <v>519</v>
      </c>
      <c r="C258" s="41" t="s">
        <v>193</v>
      </c>
      <c r="D258" s="41" t="s">
        <v>516</v>
      </c>
      <c r="E258" s="41" t="s">
        <v>49</v>
      </c>
      <c r="F258" s="41" t="s">
        <v>42</v>
      </c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 s="53"/>
      <c r="BN258" s="53"/>
      <c r="BO258" s="53"/>
      <c r="BP258" s="53"/>
      <c r="BQ258" s="53"/>
      <c r="BR258" s="53"/>
      <c r="BS258" s="53"/>
      <c r="BT258" s="53"/>
      <c r="BU258" s="53"/>
      <c r="BV258" s="53"/>
      <c r="BW258" s="53"/>
      <c r="BX258" s="53"/>
      <c r="BY258" s="53"/>
      <c r="BZ258" s="53"/>
      <c r="CA258" s="53"/>
      <c r="CB258" s="53"/>
      <c r="CC258" s="53"/>
      <c r="CD258" s="53"/>
      <c r="CE258" s="53"/>
      <c r="CF258" s="53"/>
      <c r="CG258" s="53"/>
      <c r="CH258" s="53"/>
      <c r="CI258" s="53"/>
      <c r="CJ258" s="53"/>
      <c r="CK258" s="53"/>
      <c r="CL258" s="53"/>
      <c r="CM258" s="53"/>
      <c r="CN258" s="53"/>
      <c r="CO258" s="53"/>
      <c r="CP258" s="53"/>
      <c r="CQ258" s="53"/>
      <c r="CR258" s="53"/>
      <c r="CS258" s="53"/>
      <c r="CT258" s="53"/>
      <c r="CU258" s="53"/>
      <c r="CV258" s="53"/>
      <c r="CW258" s="53"/>
      <c r="CX258" s="53"/>
      <c r="CY258" s="53"/>
      <c r="CZ258" s="53"/>
      <c r="DA258" s="53"/>
      <c r="DB258" s="53"/>
      <c r="DC258" s="53"/>
      <c r="DD258" s="53"/>
      <c r="DE258" s="53"/>
      <c r="DF258" s="53"/>
      <c r="DG258" s="53"/>
      <c r="DH258" s="53"/>
      <c r="DI258" s="53"/>
      <c r="DJ258" s="53"/>
      <c r="DK258" s="53"/>
      <c r="DL258" s="53"/>
      <c r="DM258" s="53"/>
      <c r="DN258" s="53"/>
      <c r="DO258" s="53"/>
      <c r="DP258" s="53"/>
      <c r="DQ258" s="53"/>
      <c r="DR258" s="53"/>
      <c r="DS258" s="53"/>
      <c r="DT258" s="53"/>
      <c r="DU258" s="53"/>
      <c r="DV258" s="53"/>
      <c r="DW258" s="53"/>
      <c r="DX258" s="53"/>
      <c r="DY258" s="53"/>
      <c r="DZ258" s="53"/>
      <c r="EA258" s="53"/>
      <c r="EB258" s="53"/>
      <c r="EC258" s="53"/>
      <c r="ED258" s="53"/>
      <c r="EE258" s="53"/>
      <c r="EF258" s="53"/>
      <c r="EG258" s="53"/>
      <c r="EH258" s="53"/>
      <c r="EI258" s="53"/>
      <c r="EJ258" s="53"/>
      <c r="EK258" s="53"/>
      <c r="EL258" s="53"/>
      <c r="EM258" s="53"/>
      <c r="EN258" s="53"/>
      <c r="EO258" s="53"/>
      <c r="EP258" s="53"/>
      <c r="EQ258" s="53"/>
      <c r="ER258" s="53"/>
      <c r="ES258" s="53"/>
      <c r="ET258" s="53"/>
      <c r="EU258" s="53"/>
      <c r="EV258" s="53"/>
      <c r="EW258" s="53"/>
      <c r="EX258" s="53"/>
      <c r="EY258" s="53"/>
      <c r="EZ258" s="53"/>
      <c r="FA258" s="53"/>
      <c r="FB258" s="53"/>
      <c r="FC258" s="53"/>
      <c r="FD258" s="53"/>
      <c r="FE258" s="53"/>
      <c r="FF258" s="53"/>
      <c r="FG258" s="53"/>
      <c r="FH258" s="53"/>
      <c r="FI258" s="53"/>
      <c r="FJ258" s="53"/>
      <c r="FK258" s="53"/>
      <c r="FL258" s="53"/>
      <c r="FM258" s="53"/>
      <c r="FN258" s="53"/>
      <c r="FO258" s="53"/>
      <c r="FP258" s="53"/>
      <c r="FQ258" s="53"/>
      <c r="FR258" s="53"/>
      <c r="FS258" s="53"/>
      <c r="FT258" s="53"/>
      <c r="FU258" s="53"/>
      <c r="FV258" s="53"/>
      <c r="FW258" s="53"/>
      <c r="FX258" s="53"/>
      <c r="FY258" s="53"/>
      <c r="FZ258" s="53"/>
      <c r="GA258" s="53"/>
      <c r="GB258" s="53"/>
      <c r="GC258" s="53"/>
      <c r="GD258" s="53"/>
      <c r="GE258" s="53"/>
      <c r="GF258" s="53"/>
      <c r="GG258" s="53"/>
      <c r="GH258" s="53"/>
      <c r="GI258" s="53"/>
      <c r="GJ258" s="53"/>
      <c r="GK258" s="53"/>
      <c r="GL258" s="53"/>
      <c r="GM258" s="53"/>
      <c r="GN258" s="53"/>
      <c r="GO258" s="53"/>
      <c r="GP258" s="53"/>
      <c r="GQ258" s="53"/>
      <c r="GR258" s="53"/>
      <c r="GS258" s="53"/>
      <c r="GT258" s="53"/>
      <c r="GU258" s="53"/>
      <c r="GV258" s="53"/>
      <c r="GW258" s="53"/>
      <c r="GX258" s="53"/>
      <c r="GY258" s="53"/>
      <c r="GZ258" s="53"/>
      <c r="HA258" s="53"/>
      <c r="HB258" s="53"/>
      <c r="HC258" s="53"/>
      <c r="HD258" s="53"/>
      <c r="HE258" s="53"/>
      <c r="HF258" s="53"/>
      <c r="HG258" s="53"/>
      <c r="HH258" s="53"/>
      <c r="HI258" s="53"/>
      <c r="HJ258" s="53"/>
      <c r="HK258" s="53"/>
      <c r="HL258" s="53"/>
      <c r="HM258" s="53"/>
      <c r="HN258" s="53"/>
      <c r="HO258" s="53"/>
      <c r="HP258" s="53"/>
      <c r="HQ258" s="53"/>
      <c r="HR258" s="53"/>
      <c r="HS258" s="53"/>
      <c r="HT258" s="53"/>
      <c r="HU258" s="53"/>
      <c r="HV258" s="53"/>
      <c r="HW258" s="53"/>
      <c r="HX258" s="53"/>
      <c r="HY258" s="53"/>
      <c r="HZ258" s="53"/>
      <c r="IA258" s="53"/>
      <c r="IB258" s="53"/>
      <c r="IC258" s="53"/>
      <c r="ID258" s="53"/>
      <c r="IE258" s="53"/>
      <c r="IF258" s="53"/>
      <c r="IG258" s="53"/>
      <c r="IH258" s="53"/>
      <c r="II258" s="53"/>
      <c r="IJ258" s="53"/>
      <c r="IK258" s="53"/>
      <c r="IL258" s="53"/>
      <c r="IM258" s="53"/>
      <c r="IN258" s="53"/>
      <c r="IO258" s="53"/>
      <c r="IP258" s="53"/>
      <c r="IQ258" s="53"/>
      <c r="IR258" s="53"/>
      <c r="IS258" s="53"/>
      <c r="IT258" s="53"/>
      <c r="IU258" s="53"/>
      <c r="IV258" s="53"/>
      <c r="IW258" s="53"/>
      <c r="IX258" s="53"/>
      <c r="IY258" s="53"/>
      <c r="IZ258" s="53"/>
      <c r="JA258" s="53"/>
      <c r="JB258" s="53"/>
      <c r="JC258" s="53"/>
      <c r="JD258" s="53"/>
      <c r="JE258" s="53"/>
      <c r="JF258" s="53"/>
      <c r="JG258" s="53"/>
      <c r="JH258" s="53"/>
      <c r="JI258" s="53"/>
      <c r="JJ258" s="53"/>
      <c r="JK258" s="53"/>
      <c r="JL258" s="53"/>
      <c r="JM258" s="53"/>
      <c r="JN258" s="53"/>
      <c r="JO258" s="53"/>
      <c r="JP258" s="53"/>
      <c r="JQ258" s="53"/>
      <c r="JR258" s="53"/>
      <c r="JS258" s="53"/>
      <c r="JT258" s="53"/>
      <c r="JU258" s="53"/>
      <c r="JV258" s="53"/>
      <c r="JW258" s="53"/>
      <c r="JX258" s="53"/>
      <c r="JY258" s="53"/>
      <c r="JZ258" s="53"/>
      <c r="KA258" s="53"/>
      <c r="KB258" s="53"/>
      <c r="KC258" s="53"/>
      <c r="KD258" s="53"/>
      <c r="KE258" s="53"/>
      <c r="KF258" s="53"/>
      <c r="KG258" s="53"/>
      <c r="KH258" s="53"/>
      <c r="KI258" s="53"/>
      <c r="KJ258" s="53"/>
      <c r="KK258" s="53"/>
      <c r="KL258" s="53"/>
      <c r="KM258" s="53"/>
      <c r="KN258" s="53"/>
      <c r="KO258" s="53"/>
      <c r="KP258" s="53"/>
      <c r="KQ258" s="53"/>
      <c r="KR258" s="53"/>
      <c r="KS258" s="53"/>
      <c r="KT258" s="53"/>
      <c r="KU258" s="53"/>
      <c r="KV258" s="53"/>
      <c r="KW258" s="53"/>
      <c r="KX258" s="53"/>
      <c r="KY258" s="53"/>
      <c r="KZ258" s="53"/>
      <c r="LA258" s="53"/>
      <c r="LB258" s="53"/>
      <c r="LC258" s="53"/>
      <c r="LD258" s="53"/>
      <c r="LE258" s="53"/>
      <c r="LF258" s="53"/>
      <c r="LG258" s="53"/>
      <c r="LH258" s="53"/>
      <c r="LI258" s="53"/>
      <c r="LJ258" s="53"/>
      <c r="LK258" s="53"/>
      <c r="LL258" s="53"/>
      <c r="LM258" s="53"/>
      <c r="LN258" s="53"/>
      <c r="LO258" s="53"/>
      <c r="LP258" s="53"/>
      <c r="LQ258" s="53"/>
      <c r="LR258" s="53"/>
      <c r="LS258" s="53"/>
      <c r="LT258" s="53"/>
      <c r="LU258" s="53"/>
      <c r="LV258" s="53"/>
      <c r="LW258" s="53"/>
      <c r="LX258" s="53"/>
      <c r="LY258" s="53"/>
      <c r="LZ258" s="53"/>
      <c r="MA258" s="53"/>
      <c r="MB258" s="53"/>
      <c r="MC258" s="53"/>
      <c r="MD258" s="53"/>
      <c r="ME258" s="53"/>
      <c r="MF258" s="53"/>
      <c r="MG258" s="53"/>
      <c r="MH258" s="53"/>
      <c r="MI258" s="53"/>
      <c r="MJ258" s="53"/>
      <c r="MK258" s="53"/>
      <c r="ML258" s="53"/>
      <c r="MM258" s="53"/>
      <c r="MN258" s="53"/>
      <c r="MO258" s="53"/>
      <c r="MP258" s="53"/>
      <c r="MQ258" s="53"/>
      <c r="MR258" s="53"/>
      <c r="MS258" s="53"/>
      <c r="MT258" s="53"/>
      <c r="MU258" s="53"/>
      <c r="MV258" s="53"/>
      <c r="MW258" s="53"/>
      <c r="MX258" s="53"/>
      <c r="MY258" s="53"/>
      <c r="MZ258" s="53"/>
      <c r="NA258" s="53"/>
      <c r="NB258" s="53"/>
      <c r="NC258" s="53"/>
      <c r="ND258" s="53"/>
      <c r="NE258" s="53"/>
      <c r="NF258" s="53"/>
      <c r="NG258" s="53"/>
      <c r="NH258" s="53"/>
      <c r="NI258" s="53"/>
      <c r="NJ258" s="53"/>
      <c r="NK258" s="53"/>
      <c r="NL258" s="53"/>
      <c r="NM258" s="53"/>
      <c r="NN258" s="53"/>
      <c r="NO258" s="53"/>
      <c r="NP258" s="53"/>
      <c r="NQ258" s="53"/>
      <c r="NR258" s="53"/>
      <c r="NS258" s="53"/>
      <c r="NT258" s="53"/>
      <c r="NU258" s="53"/>
      <c r="NV258" s="53"/>
      <c r="NW258" s="53"/>
      <c r="NX258" s="53"/>
      <c r="NY258" s="53"/>
      <c r="NZ258" s="53"/>
      <c r="OA258" s="53"/>
      <c r="OB258" s="53"/>
      <c r="OC258" s="53"/>
      <c r="OD258" s="53"/>
      <c r="OE258" s="53"/>
      <c r="OF258" s="53"/>
      <c r="OG258" s="53"/>
      <c r="OH258" s="53"/>
      <c r="OI258" s="53"/>
      <c r="OJ258" s="53"/>
      <c r="OK258" s="53"/>
      <c r="OL258" s="53"/>
      <c r="OM258" s="53"/>
      <c r="ON258" s="53"/>
      <c r="OO258" s="53"/>
      <c r="OP258" s="53"/>
      <c r="OQ258" s="53"/>
      <c r="OR258" s="53"/>
      <c r="OS258" s="53"/>
      <c r="OT258" s="53"/>
      <c r="OU258" s="53"/>
      <c r="OV258" s="53"/>
      <c r="OW258" s="53"/>
      <c r="OX258" s="53"/>
      <c r="OY258" s="53"/>
      <c r="OZ258" s="53"/>
      <c r="PA258" s="53"/>
      <c r="PB258" s="53"/>
      <c r="PC258" s="53"/>
      <c r="PD258" s="53"/>
      <c r="PE258" s="53"/>
      <c r="PF258" s="53"/>
      <c r="PG258" s="53"/>
      <c r="PH258" s="53"/>
      <c r="PI258" s="53"/>
      <c r="PJ258" s="53"/>
      <c r="PK258" s="53"/>
      <c r="PL258" s="53"/>
      <c r="PM258" s="53"/>
      <c r="PN258" s="53"/>
      <c r="PO258" s="53"/>
      <c r="PP258" s="53"/>
      <c r="PQ258" s="53"/>
      <c r="PR258" s="53"/>
      <c r="PS258" s="53"/>
      <c r="PT258" s="53"/>
      <c r="PU258" s="53"/>
      <c r="PV258" s="53"/>
      <c r="PW258" s="53"/>
      <c r="PX258" s="53"/>
      <c r="PY258" s="53"/>
      <c r="PZ258" s="53"/>
      <c r="QA258" s="53"/>
      <c r="QB258" s="53"/>
      <c r="QC258" s="53"/>
      <c r="QD258" s="53"/>
      <c r="QE258" s="53"/>
      <c r="QF258" s="53"/>
      <c r="QG258" s="53"/>
      <c r="QH258" s="53"/>
      <c r="QI258" s="53"/>
      <c r="QJ258" s="53"/>
      <c r="QK258" s="53"/>
      <c r="QL258" s="53"/>
      <c r="QM258" s="53"/>
      <c r="QN258" s="53"/>
      <c r="QO258" s="53"/>
      <c r="QP258" s="53"/>
      <c r="QQ258" s="53"/>
      <c r="QR258" s="53"/>
      <c r="QS258" s="53"/>
      <c r="QT258" s="53"/>
      <c r="QU258" s="53"/>
      <c r="QV258" s="53"/>
      <c r="QW258" s="53"/>
      <c r="QX258" s="53"/>
      <c r="QY258" s="53"/>
      <c r="QZ258" s="53"/>
      <c r="RA258" s="53"/>
      <c r="RB258" s="53"/>
      <c r="RC258" s="53"/>
      <c r="RD258" s="53"/>
      <c r="RE258" s="53"/>
      <c r="RF258" s="53"/>
      <c r="RG258" s="53"/>
      <c r="RH258" s="53"/>
      <c r="RI258" s="53"/>
      <c r="RJ258" s="53"/>
      <c r="RK258" s="53"/>
      <c r="RL258" s="53"/>
      <c r="RM258" s="53"/>
      <c r="RN258" s="53"/>
      <c r="RO258" s="53"/>
      <c r="RP258" s="53"/>
      <c r="RQ258" s="53"/>
      <c r="RR258" s="53"/>
      <c r="RS258" s="53"/>
      <c r="RT258" s="53"/>
      <c r="RU258" s="53"/>
      <c r="RV258" s="53"/>
      <c r="RW258" s="53"/>
      <c r="RX258" s="53"/>
      <c r="RY258" s="53"/>
      <c r="RZ258" s="53"/>
      <c r="SA258" s="53"/>
      <c r="SB258" s="53"/>
      <c r="SC258" s="53"/>
      <c r="SD258" s="53"/>
      <c r="SE258" s="53"/>
      <c r="SF258" s="53"/>
      <c r="SG258" s="53"/>
      <c r="SH258" s="53"/>
      <c r="SI258" s="53"/>
      <c r="SJ258" s="53"/>
      <c r="SK258" s="53"/>
      <c r="SL258" s="53"/>
      <c r="SM258" s="53"/>
      <c r="SN258" s="53"/>
      <c r="SO258" s="53"/>
      <c r="SP258" s="53"/>
      <c r="SQ258" s="53"/>
      <c r="SR258" s="53"/>
      <c r="SS258" s="53"/>
      <c r="ST258" s="53"/>
      <c r="SU258" s="53"/>
      <c r="SV258" s="53"/>
      <c r="SW258" s="53"/>
      <c r="SX258" s="53"/>
      <c r="SY258" s="53"/>
      <c r="SZ258" s="53"/>
      <c r="TA258" s="53"/>
      <c r="TB258" s="53"/>
      <c r="TC258" s="53"/>
      <c r="TD258" s="53"/>
      <c r="TE258" s="53"/>
      <c r="TF258" s="53"/>
      <c r="TG258" s="53"/>
      <c r="TH258" s="53"/>
      <c r="TI258" s="53"/>
      <c r="TJ258" s="53"/>
      <c r="TK258" s="53"/>
      <c r="TL258" s="53"/>
      <c r="TM258" s="53"/>
      <c r="TN258" s="53"/>
      <c r="TO258" s="53"/>
      <c r="TP258" s="53"/>
      <c r="TQ258" s="53"/>
      <c r="TR258" s="53"/>
      <c r="TS258" s="53"/>
      <c r="TT258" s="53"/>
      <c r="TU258" s="53"/>
      <c r="TV258" s="53"/>
      <c r="TW258" s="53"/>
      <c r="TX258" s="53"/>
      <c r="TY258" s="53"/>
      <c r="TZ258" s="53"/>
      <c r="UA258" s="53"/>
      <c r="UB258" s="53"/>
      <c r="UC258" s="53"/>
      <c r="UD258" s="53"/>
      <c r="UE258" s="53"/>
      <c r="UF258" s="53"/>
      <c r="UG258" s="53"/>
      <c r="UH258" s="53"/>
      <c r="UI258" s="53"/>
      <c r="UJ258" s="53"/>
      <c r="UK258" s="53"/>
      <c r="UL258" s="53"/>
      <c r="UM258" s="53"/>
      <c r="UN258" s="53"/>
      <c r="UO258" s="53"/>
      <c r="UP258" s="53"/>
      <c r="UQ258" s="53"/>
      <c r="UR258" s="53"/>
      <c r="US258" s="53"/>
      <c r="UT258" s="53"/>
      <c r="UU258" s="53"/>
      <c r="UV258" s="53"/>
      <c r="UW258" s="53"/>
      <c r="UX258" s="53"/>
      <c r="UY258" s="53"/>
      <c r="UZ258" s="53"/>
      <c r="VA258" s="53"/>
      <c r="VB258" s="53"/>
      <c r="VC258" s="53"/>
      <c r="VD258" s="53"/>
      <c r="VE258" s="53"/>
      <c r="VF258" s="53"/>
      <c r="VG258" s="53"/>
      <c r="VH258" s="53"/>
      <c r="VI258" s="53"/>
      <c r="VJ258" s="53"/>
      <c r="VK258" s="53"/>
      <c r="VL258" s="53"/>
      <c r="VM258" s="53"/>
      <c r="VN258" s="53"/>
      <c r="VO258" s="53"/>
      <c r="VP258" s="53"/>
      <c r="VQ258" s="53"/>
      <c r="VR258" s="53"/>
      <c r="VS258" s="53"/>
      <c r="VT258" s="53"/>
      <c r="VU258" s="53"/>
      <c r="VV258" s="53"/>
      <c r="VW258" s="53"/>
      <c r="VX258" s="53"/>
      <c r="VY258" s="53"/>
      <c r="VZ258" s="53"/>
      <c r="WA258" s="53"/>
      <c r="WB258" s="53"/>
      <c r="WC258" s="53"/>
      <c r="WD258" s="53"/>
      <c r="WE258" s="53"/>
      <c r="WF258" s="53"/>
      <c r="WG258" s="53"/>
      <c r="WH258" s="53"/>
      <c r="WI258" s="53"/>
      <c r="WJ258" s="53"/>
      <c r="WK258" s="53"/>
      <c r="WL258" s="53"/>
      <c r="WM258" s="53"/>
      <c r="WN258" s="53"/>
      <c r="WO258" s="53"/>
      <c r="WP258" s="53"/>
      <c r="WQ258" s="53"/>
      <c r="WR258" s="53"/>
      <c r="WS258" s="53"/>
      <c r="WT258" s="53"/>
      <c r="WU258" s="53"/>
      <c r="WV258" s="53"/>
      <c r="WW258" s="53"/>
      <c r="WX258" s="53"/>
      <c r="WY258" s="53"/>
      <c r="WZ258" s="53"/>
      <c r="XA258" s="53"/>
      <c r="XB258" s="53"/>
      <c r="XC258" s="53"/>
      <c r="XD258" s="53"/>
      <c r="XE258" s="53"/>
      <c r="XF258" s="53"/>
      <c r="XG258" s="53"/>
      <c r="XH258" s="53"/>
      <c r="XI258" s="53"/>
      <c r="XJ258" s="53"/>
      <c r="XK258" s="53"/>
      <c r="XL258" s="53"/>
      <c r="XM258" s="53"/>
      <c r="XN258" s="53"/>
      <c r="XO258" s="53"/>
      <c r="XP258" s="53"/>
      <c r="XQ258" s="53"/>
      <c r="XR258" s="53"/>
      <c r="XS258" s="53"/>
      <c r="XT258" s="53"/>
      <c r="XU258" s="53"/>
      <c r="XV258" s="53"/>
      <c r="XW258" s="53"/>
      <c r="XX258" s="53"/>
      <c r="XY258" s="53"/>
      <c r="XZ258" s="53"/>
      <c r="YA258" s="53"/>
      <c r="YB258" s="53"/>
      <c r="YC258" s="53"/>
      <c r="YD258" s="53"/>
      <c r="YE258" s="53"/>
      <c r="YF258" s="53"/>
      <c r="YG258" s="53"/>
      <c r="YH258" s="53"/>
      <c r="YI258" s="53"/>
      <c r="YJ258" s="53"/>
      <c r="YK258" s="53"/>
      <c r="YL258" s="53"/>
      <c r="YM258" s="53"/>
      <c r="YN258" s="53"/>
      <c r="YO258" s="53"/>
      <c r="YP258" s="53"/>
      <c r="YQ258" s="53"/>
      <c r="YR258" s="53"/>
      <c r="YS258" s="53"/>
      <c r="YT258" s="53"/>
      <c r="YU258" s="53"/>
      <c r="YV258" s="53"/>
      <c r="YW258" s="53"/>
      <c r="YX258" s="53"/>
      <c r="YY258" s="53"/>
      <c r="YZ258" s="53"/>
      <c r="ZA258" s="53"/>
      <c r="ZB258" s="53"/>
      <c r="ZC258" s="53"/>
      <c r="ZD258" s="53"/>
      <c r="ZE258" s="53"/>
      <c r="ZF258" s="53"/>
      <c r="ZG258" s="53"/>
      <c r="ZH258" s="53"/>
      <c r="ZI258" s="53"/>
      <c r="ZJ258" s="53"/>
      <c r="ZK258" s="53"/>
      <c r="ZL258" s="53"/>
      <c r="ZM258" s="53"/>
      <c r="ZN258" s="53"/>
      <c r="ZO258" s="53"/>
      <c r="ZP258" s="53"/>
      <c r="ZQ258" s="53"/>
      <c r="ZR258" s="53"/>
      <c r="ZS258" s="53"/>
      <c r="ZT258" s="53"/>
      <c r="ZU258" s="53"/>
      <c r="ZV258" s="53"/>
      <c r="ZW258" s="53"/>
      <c r="ZX258" s="53"/>
      <c r="ZY258" s="53"/>
      <c r="ZZ258" s="53"/>
      <c r="AAA258" s="53"/>
      <c r="AAB258" s="53"/>
      <c r="AAC258" s="53"/>
      <c r="AAD258" s="53"/>
      <c r="AAE258" s="53"/>
      <c r="AAF258" s="53"/>
      <c r="AAG258" s="53"/>
      <c r="AAH258" s="53"/>
      <c r="AAI258" s="53"/>
      <c r="AAJ258" s="53"/>
      <c r="AAK258" s="53"/>
      <c r="AAL258" s="53"/>
      <c r="AAM258" s="53"/>
      <c r="AAN258" s="53"/>
      <c r="AAO258" s="53"/>
      <c r="AAP258" s="53"/>
      <c r="AAQ258" s="53"/>
      <c r="AAR258" s="53"/>
      <c r="AAS258" s="53"/>
      <c r="AAT258" s="53"/>
      <c r="AAU258" s="53"/>
      <c r="AAV258" s="53"/>
      <c r="AAW258" s="53"/>
      <c r="AAX258" s="53"/>
      <c r="AAY258" s="53"/>
      <c r="AAZ258" s="53"/>
      <c r="ABA258" s="53"/>
      <c r="ABB258" s="53"/>
      <c r="ABC258" s="53"/>
      <c r="ABD258" s="53"/>
      <c r="ABE258" s="53"/>
      <c r="ABF258" s="53"/>
      <c r="ABG258" s="53"/>
      <c r="ABH258" s="53"/>
      <c r="ABI258" s="53"/>
      <c r="ABJ258" s="53"/>
      <c r="ABK258" s="53"/>
      <c r="ABL258" s="53"/>
      <c r="ABM258" s="53"/>
      <c r="ABN258" s="53"/>
      <c r="ABO258" s="53"/>
      <c r="ABP258" s="53"/>
      <c r="ABQ258" s="53"/>
      <c r="ABR258" s="53"/>
      <c r="ABS258" s="53"/>
      <c r="ABT258" s="53"/>
      <c r="ABU258" s="53"/>
      <c r="ABV258" s="53"/>
      <c r="ABW258" s="53"/>
      <c r="ABX258" s="53"/>
      <c r="ABY258" s="53"/>
      <c r="ABZ258" s="53"/>
      <c r="ACA258" s="53"/>
      <c r="ACB258" s="53"/>
      <c r="ACC258" s="53"/>
      <c r="ACD258" s="53"/>
      <c r="ACE258" s="53"/>
      <c r="ACF258" s="53"/>
      <c r="ACG258" s="53"/>
      <c r="ACH258" s="53"/>
      <c r="ACI258" s="53"/>
      <c r="ACJ258" s="53"/>
      <c r="ACK258" s="53"/>
      <c r="ACL258" s="53"/>
      <c r="ACM258" s="53"/>
      <c r="ACN258" s="53"/>
      <c r="ACO258" s="53"/>
      <c r="ACP258" s="53"/>
      <c r="ACQ258" s="53"/>
      <c r="ACR258" s="53"/>
      <c r="ACS258" s="53"/>
      <c r="ACT258" s="53"/>
      <c r="ACU258" s="53"/>
      <c r="ACV258" s="53"/>
      <c r="ACW258" s="53"/>
      <c r="ACX258" s="53"/>
      <c r="ACY258" s="53"/>
      <c r="ACZ258" s="53"/>
      <c r="ADA258" s="53"/>
      <c r="ADB258" s="53"/>
      <c r="ADC258" s="53"/>
      <c r="ADD258" s="53"/>
      <c r="ADE258" s="53"/>
      <c r="ADF258" s="53"/>
      <c r="ADG258" s="53"/>
      <c r="ADH258" s="53"/>
      <c r="ADI258" s="53"/>
      <c r="ADJ258" s="53"/>
      <c r="ADK258" s="53"/>
      <c r="ADL258" s="53"/>
      <c r="ADM258" s="53"/>
      <c r="ADN258" s="53"/>
      <c r="ADO258" s="53"/>
      <c r="ADP258" s="53"/>
      <c r="ADQ258" s="53"/>
      <c r="ADR258" s="53"/>
      <c r="ADS258" s="53"/>
      <c r="ADT258" s="53"/>
      <c r="ADU258" s="53"/>
      <c r="ADV258" s="53"/>
      <c r="ADW258" s="53"/>
      <c r="ADX258" s="53"/>
      <c r="ADY258" s="53"/>
      <c r="ADZ258" s="53"/>
      <c r="AEA258" s="53"/>
      <c r="AEB258" s="53"/>
      <c r="AEC258" s="53"/>
      <c r="AED258" s="53"/>
      <c r="AEE258" s="53"/>
      <c r="AEF258" s="53"/>
      <c r="AEG258" s="53"/>
      <c r="AEH258" s="53"/>
      <c r="AEI258" s="53"/>
      <c r="AEJ258" s="53"/>
      <c r="AEK258" s="53"/>
      <c r="AEL258" s="53"/>
      <c r="AEM258" s="53"/>
      <c r="AEN258" s="53"/>
      <c r="AEO258" s="53"/>
      <c r="AEP258" s="53"/>
      <c r="AEQ258" s="53"/>
      <c r="AER258" s="53"/>
      <c r="AES258" s="53"/>
      <c r="AET258" s="53"/>
      <c r="AEU258" s="53"/>
      <c r="AEV258" s="53"/>
      <c r="AEW258" s="53"/>
      <c r="AEX258" s="53"/>
      <c r="AEY258" s="53"/>
      <c r="AEZ258" s="53"/>
      <c r="AFA258" s="53"/>
      <c r="AFB258" s="53"/>
      <c r="AFC258" s="53"/>
      <c r="AFD258" s="53"/>
      <c r="AFE258" s="53"/>
      <c r="AFF258" s="53"/>
      <c r="AFG258" s="53"/>
      <c r="AFH258" s="53"/>
      <c r="AFI258" s="53"/>
      <c r="AFJ258" s="53"/>
      <c r="AFK258" s="53"/>
      <c r="AFL258" s="53"/>
      <c r="AFM258" s="53"/>
      <c r="AFN258" s="53"/>
      <c r="AFO258" s="53"/>
      <c r="AFP258" s="53"/>
      <c r="AFQ258" s="53"/>
      <c r="AFR258" s="53"/>
      <c r="AFS258" s="53"/>
      <c r="AFT258" s="53"/>
      <c r="AFU258" s="53"/>
      <c r="AFV258" s="53"/>
      <c r="AFW258" s="53"/>
      <c r="AFX258" s="53"/>
      <c r="AFY258" s="53"/>
      <c r="AFZ258" s="53"/>
      <c r="AGA258" s="53"/>
      <c r="AGB258" s="53"/>
      <c r="AGC258" s="53"/>
      <c r="AGD258" s="53"/>
      <c r="AGE258" s="53"/>
      <c r="AGF258" s="53"/>
      <c r="AGG258" s="53"/>
      <c r="AGH258" s="53"/>
      <c r="AGI258" s="53"/>
      <c r="AGJ258" s="53"/>
      <c r="AGK258" s="53"/>
      <c r="AGL258" s="53"/>
      <c r="AGM258" s="53"/>
      <c r="AGN258" s="53"/>
      <c r="AGO258" s="53"/>
      <c r="AGP258" s="53"/>
      <c r="AGQ258" s="53"/>
      <c r="AGR258" s="53"/>
      <c r="AGS258" s="53"/>
      <c r="AGT258" s="53"/>
      <c r="AGU258" s="53"/>
      <c r="AGV258" s="53"/>
      <c r="AGW258" s="53"/>
      <c r="AGX258" s="53"/>
      <c r="AGY258" s="53"/>
      <c r="AGZ258" s="53"/>
      <c r="AHA258" s="53"/>
      <c r="AHB258" s="53"/>
      <c r="AHC258" s="53"/>
      <c r="AHD258" s="53"/>
      <c r="AHE258" s="53"/>
      <c r="AHF258" s="53"/>
      <c r="AHG258" s="53"/>
      <c r="AHH258" s="53"/>
      <c r="AHI258" s="53"/>
      <c r="AHJ258" s="53"/>
      <c r="AHK258" s="53"/>
      <c r="AHL258" s="53"/>
      <c r="AHM258" s="53"/>
      <c r="AHN258" s="53"/>
      <c r="AHO258" s="53"/>
      <c r="AHP258" s="53"/>
      <c r="AHQ258" s="53"/>
      <c r="AHR258" s="53"/>
      <c r="AHS258" s="53"/>
      <c r="AHT258" s="53"/>
      <c r="AHU258" s="53"/>
      <c r="AHV258" s="53"/>
      <c r="AHW258" s="53"/>
      <c r="AHX258" s="53"/>
      <c r="AHY258" s="53"/>
      <c r="AHZ258" s="53"/>
      <c r="AIA258" s="53"/>
      <c r="AIB258" s="53"/>
      <c r="AIC258" s="53"/>
      <c r="AID258" s="53"/>
      <c r="AIE258" s="53"/>
      <c r="AIF258" s="53"/>
      <c r="AIG258" s="53"/>
      <c r="AIH258" s="53"/>
      <c r="AII258" s="53"/>
      <c r="AIJ258" s="53"/>
      <c r="AIK258" s="53"/>
      <c r="AIL258" s="53"/>
      <c r="AIM258" s="53"/>
      <c r="AIN258" s="53"/>
      <c r="AIO258" s="53"/>
      <c r="AIP258" s="53"/>
      <c r="AIQ258" s="53"/>
      <c r="AIR258" s="53"/>
      <c r="AIS258" s="53"/>
      <c r="AIT258" s="53"/>
      <c r="AIU258" s="53"/>
      <c r="AIV258" s="53"/>
      <c r="AIW258" s="53"/>
      <c r="AIX258" s="53"/>
      <c r="AIY258" s="53"/>
      <c r="AIZ258" s="53"/>
      <c r="AJA258" s="53"/>
      <c r="AJB258" s="53"/>
      <c r="AJC258" s="53"/>
      <c r="AJD258" s="53"/>
      <c r="AJE258" s="53"/>
      <c r="AJF258" s="53"/>
      <c r="AJG258" s="53"/>
      <c r="AJH258" s="53"/>
      <c r="AJI258" s="53"/>
      <c r="AJJ258" s="53"/>
      <c r="AJK258" s="53"/>
      <c r="AJL258" s="53"/>
      <c r="AJM258" s="53"/>
      <c r="AJN258" s="53"/>
      <c r="AJO258" s="53"/>
      <c r="AJP258" s="53"/>
      <c r="AJQ258" s="53"/>
      <c r="AJR258" s="53"/>
      <c r="AJS258" s="53"/>
      <c r="AJT258" s="53"/>
      <c r="AJU258" s="53"/>
      <c r="AJV258" s="53"/>
      <c r="AJW258" s="53"/>
      <c r="AJX258" s="53"/>
      <c r="AJY258" s="53"/>
      <c r="AJZ258" s="53"/>
      <c r="AKA258" s="53"/>
      <c r="AKB258" s="53"/>
      <c r="AKC258" s="53"/>
      <c r="AKD258" s="53"/>
      <c r="AKE258" s="53"/>
      <c r="AKF258" s="53"/>
      <c r="AKG258" s="53"/>
      <c r="AKH258" s="53"/>
      <c r="AKI258" s="53"/>
      <c r="AKJ258" s="53"/>
      <c r="AKK258" s="53"/>
      <c r="AKL258" s="53"/>
      <c r="AKM258" s="53"/>
      <c r="AKN258" s="53"/>
      <c r="AKO258" s="53"/>
      <c r="AKP258" s="53"/>
      <c r="AKQ258" s="53"/>
      <c r="AKR258" s="53"/>
      <c r="AKS258" s="53"/>
      <c r="AKT258" s="53"/>
      <c r="AKU258" s="53"/>
      <c r="AKV258" s="53"/>
      <c r="AKW258" s="53"/>
      <c r="AKX258" s="53"/>
      <c r="AKY258" s="53"/>
      <c r="AKZ258" s="53"/>
      <c r="ALA258" s="53"/>
      <c r="ALB258" s="53"/>
      <c r="ALC258" s="53"/>
      <c r="ALD258" s="53"/>
      <c r="ALE258" s="53"/>
      <c r="ALF258" s="53"/>
      <c r="ALG258" s="53"/>
      <c r="ALH258" s="53"/>
      <c r="ALI258" s="53"/>
      <c r="ALJ258" s="53"/>
      <c r="ALK258" s="53"/>
      <c r="ALL258" s="53"/>
      <c r="ALM258" s="53"/>
      <c r="ALN258" s="53"/>
      <c r="ALO258" s="53"/>
      <c r="ALP258" s="53"/>
      <c r="ALQ258" s="53"/>
      <c r="ALR258" s="53"/>
      <c r="ALS258" s="53"/>
      <c r="ALT258" s="53"/>
      <c r="ALU258" s="53"/>
      <c r="ALV258" s="53"/>
      <c r="ALW258" s="53"/>
      <c r="ALX258" s="53"/>
      <c r="ALY258" s="53"/>
      <c r="ALZ258" s="53"/>
      <c r="AMA258" s="53"/>
      <c r="AMB258" s="53"/>
      <c r="AMC258" s="53"/>
      <c r="AMD258" s="53"/>
      <c r="AME258" s="53"/>
      <c r="AMF258" s="53"/>
      <c r="AMG258" s="53"/>
      <c r="AMH258" s="53"/>
      <c r="AMI258" s="53"/>
      <c r="AMJ258" s="53"/>
    </row>
    <row r="259" spans="1:1024" s="58" customFormat="1" ht="110.25" x14ac:dyDescent="0.2">
      <c r="A259" s="42" t="s">
        <v>481</v>
      </c>
      <c r="B259" s="43" t="s">
        <v>150</v>
      </c>
      <c r="C259" s="41" t="s">
        <v>151</v>
      </c>
      <c r="D259" s="41" t="s">
        <v>152</v>
      </c>
      <c r="E259" s="41" t="s">
        <v>92</v>
      </c>
      <c r="F259" s="41" t="s">
        <v>207</v>
      </c>
    </row>
    <row r="260" spans="1:1024" s="44" customFormat="1" ht="47.25" x14ac:dyDescent="0.2">
      <c r="A260" s="42" t="s">
        <v>482</v>
      </c>
      <c r="B260" s="35" t="s">
        <v>161</v>
      </c>
      <c r="C260" s="26" t="s">
        <v>153</v>
      </c>
      <c r="D260" s="26" t="s">
        <v>160</v>
      </c>
      <c r="E260" s="26" t="s">
        <v>50</v>
      </c>
      <c r="F260" s="26" t="s">
        <v>225</v>
      </c>
    </row>
    <row r="261" spans="1:1024" s="7" customFormat="1" ht="57.75" customHeight="1" x14ac:dyDescent="0.25">
      <c r="A261" s="11" t="s">
        <v>498</v>
      </c>
      <c r="B261" s="22"/>
      <c r="C261" s="24"/>
      <c r="D261" s="24"/>
      <c r="E261" s="24"/>
      <c r="F261" s="30"/>
    </row>
    <row r="262" spans="1:1024" s="7" customFormat="1" ht="12" customHeight="1" x14ac:dyDescent="0.25">
      <c r="A262" s="10"/>
      <c r="B262" s="22"/>
      <c r="C262" s="25"/>
      <c r="D262" s="25"/>
      <c r="E262" s="25"/>
      <c r="F262" s="25"/>
    </row>
    <row r="263" spans="1:1024" s="7" customFormat="1" ht="18.75" customHeight="1" x14ac:dyDescent="0.25">
      <c r="A263" s="11" t="s">
        <v>219</v>
      </c>
      <c r="B263" s="22"/>
      <c r="C263" s="31"/>
      <c r="D263" s="31"/>
      <c r="E263" s="31"/>
      <c r="F263" s="31"/>
    </row>
    <row r="264" spans="1:1024" s="7" customFormat="1" ht="61.5" customHeight="1" x14ac:dyDescent="0.25">
      <c r="A264" s="22"/>
      <c r="B264" s="19" t="s">
        <v>635</v>
      </c>
      <c r="C264" s="30"/>
      <c r="D264" s="30"/>
      <c r="E264" s="30"/>
      <c r="F264" s="29" t="s">
        <v>100</v>
      </c>
    </row>
    <row r="265" spans="1:1024" s="7" customFormat="1" ht="81" customHeight="1" x14ac:dyDescent="0.25">
      <c r="A265" s="9"/>
      <c r="B265" s="19" t="s">
        <v>220</v>
      </c>
      <c r="C265" s="30"/>
      <c r="D265" s="30"/>
      <c r="E265" s="30"/>
      <c r="F265" s="29" t="s">
        <v>181</v>
      </c>
    </row>
    <row r="266" spans="1:1024" s="7" customFormat="1" ht="75.75" customHeight="1" x14ac:dyDescent="0.25">
      <c r="A266" s="9"/>
      <c r="B266" s="19" t="s">
        <v>634</v>
      </c>
      <c r="C266" s="30"/>
      <c r="D266" s="30"/>
      <c r="E266" s="30"/>
      <c r="F266" s="29" t="s">
        <v>92</v>
      </c>
    </row>
    <row r="267" spans="1:1024" s="7" customFormat="1" ht="60" customHeight="1" x14ac:dyDescent="0.25">
      <c r="A267" s="9"/>
      <c r="B267" s="19" t="s">
        <v>633</v>
      </c>
      <c r="C267" s="30"/>
      <c r="D267" s="30"/>
      <c r="E267" s="30"/>
      <c r="F267" s="29" t="s">
        <v>221</v>
      </c>
    </row>
    <row r="268" spans="1:1024" s="7" customFormat="1" ht="80.25" customHeight="1" x14ac:dyDescent="0.2">
      <c r="A268" s="12" t="s">
        <v>513</v>
      </c>
      <c r="B268" s="22"/>
      <c r="C268" s="24"/>
      <c r="D268" s="24"/>
      <c r="E268" s="24"/>
      <c r="F268" s="24"/>
    </row>
    <row r="269" spans="1:1024" s="7" customFormat="1" ht="48" customHeight="1" x14ac:dyDescent="0.2">
      <c r="A269" s="9"/>
      <c r="B269" s="9"/>
      <c r="C269" s="30"/>
      <c r="D269" s="30"/>
      <c r="E269" s="30"/>
      <c r="F269" s="30"/>
    </row>
    <row r="270" spans="1:1024" s="7" customFormat="1" ht="33" customHeight="1" x14ac:dyDescent="0.2">
      <c r="A270" s="22"/>
      <c r="B270" s="22"/>
      <c r="C270" s="22"/>
      <c r="D270" s="22"/>
      <c r="E270" s="22"/>
      <c r="F270" s="22"/>
    </row>
    <row r="271" spans="1:1024" s="7" customFormat="1" ht="33.75" customHeight="1" x14ac:dyDescent="0.2">
      <c r="A271" s="22"/>
      <c r="B271" s="22"/>
      <c r="C271" s="22"/>
      <c r="D271" s="22"/>
      <c r="E271" s="22"/>
      <c r="F271" s="22"/>
    </row>
    <row r="272" spans="1:1024" s="7" customFormat="1" ht="33" customHeight="1" x14ac:dyDescent="0.2">
      <c r="A272" s="22"/>
      <c r="B272" s="22"/>
      <c r="C272" s="22"/>
      <c r="D272" s="22"/>
      <c r="E272" s="22"/>
      <c r="F272" s="22"/>
    </row>
    <row r="273" spans="1:6" s="7" customFormat="1" ht="35.25" customHeight="1" x14ac:dyDescent="0.2">
      <c r="A273" s="22"/>
      <c r="B273" s="22"/>
      <c r="C273" s="22"/>
      <c r="D273" s="22"/>
      <c r="E273" s="22"/>
      <c r="F273" s="22"/>
    </row>
    <row r="274" spans="1:6" s="7" customFormat="1" ht="63.75" customHeight="1" x14ac:dyDescent="0.2">
      <c r="A274" s="22"/>
      <c r="B274" s="22"/>
      <c r="C274" s="22"/>
      <c r="D274" s="22"/>
      <c r="E274" s="22"/>
      <c r="F274" s="22"/>
    </row>
    <row r="275" spans="1:6" s="7" customFormat="1" ht="32.25" customHeight="1" x14ac:dyDescent="0.2">
      <c r="A275" s="22"/>
      <c r="B275" s="22"/>
      <c r="C275" s="22"/>
      <c r="D275" s="22"/>
      <c r="E275" s="22"/>
      <c r="F275" s="22"/>
    </row>
    <row r="276" spans="1:6" s="7" customFormat="1" ht="32.25" customHeight="1" x14ac:dyDescent="0.2">
      <c r="A276" s="22"/>
      <c r="B276" s="22"/>
      <c r="C276" s="22"/>
      <c r="D276" s="22"/>
      <c r="E276" s="22"/>
      <c r="F276" s="22"/>
    </row>
    <row r="277" spans="1:6" s="7" customFormat="1" ht="32.25" customHeight="1" x14ac:dyDescent="0.2">
      <c r="A277" s="22"/>
      <c r="B277" s="22"/>
      <c r="C277" s="22"/>
      <c r="D277" s="22"/>
      <c r="E277" s="22"/>
      <c r="F277" s="22"/>
    </row>
    <row r="278" spans="1:6" s="7" customFormat="1" ht="33.75" customHeight="1" x14ac:dyDescent="0.2">
      <c r="A278" s="22"/>
      <c r="B278" s="22"/>
      <c r="C278" s="22"/>
      <c r="D278" s="22"/>
      <c r="E278" s="22"/>
      <c r="F278" s="22"/>
    </row>
    <row r="279" spans="1:6" s="7" customFormat="1" ht="33.75" customHeight="1" x14ac:dyDescent="0.2">
      <c r="A279" s="22"/>
      <c r="B279" s="22"/>
      <c r="C279" s="22"/>
      <c r="D279" s="22"/>
      <c r="E279" s="22"/>
      <c r="F279" s="22"/>
    </row>
    <row r="280" spans="1:6" s="7" customFormat="1" ht="33" customHeight="1" x14ac:dyDescent="0.2">
      <c r="A280" s="22"/>
      <c r="B280" s="22"/>
      <c r="C280" s="22"/>
      <c r="D280" s="22"/>
      <c r="E280" s="22"/>
      <c r="F280" s="22"/>
    </row>
    <row r="281" spans="1:6" s="7" customFormat="1" ht="31.5" customHeight="1" x14ac:dyDescent="0.2">
      <c r="A281" s="22"/>
      <c r="B281" s="22"/>
      <c r="C281" s="22"/>
      <c r="D281" s="22"/>
      <c r="E281" s="22"/>
      <c r="F281" s="22"/>
    </row>
    <row r="282" spans="1:6" s="7" customFormat="1" ht="48" customHeight="1" x14ac:dyDescent="0.2">
      <c r="A282" s="22"/>
      <c r="B282" s="22"/>
      <c r="C282" s="22"/>
      <c r="D282" s="22"/>
      <c r="E282" s="22"/>
      <c r="F282" s="22"/>
    </row>
    <row r="283" spans="1:6" s="7" customFormat="1" ht="48" customHeight="1" x14ac:dyDescent="0.2">
      <c r="A283" s="22"/>
      <c r="B283" s="22"/>
      <c r="C283" s="22"/>
      <c r="D283" s="22"/>
      <c r="E283" s="22"/>
      <c r="F283" s="22"/>
    </row>
    <row r="284" spans="1:6" s="4" customFormat="1" ht="17.25" customHeight="1" x14ac:dyDescent="0.2"/>
    <row r="285" spans="1:6" s="7" customFormat="1" ht="65.25" customHeight="1" x14ac:dyDescent="0.2">
      <c r="A285" s="22"/>
      <c r="B285" s="22"/>
      <c r="C285" s="22"/>
      <c r="D285" s="22"/>
      <c r="E285" s="22"/>
      <c r="F285" s="22"/>
    </row>
    <row r="286" spans="1:6" s="7" customFormat="1" ht="33.75" customHeight="1" x14ac:dyDescent="0.2">
      <c r="A286" s="22"/>
      <c r="B286" s="22"/>
      <c r="C286" s="22"/>
      <c r="D286" s="22"/>
      <c r="E286" s="22"/>
      <c r="F286" s="22"/>
    </row>
    <row r="287" spans="1:6" s="7" customFormat="1" ht="64.5" customHeight="1" x14ac:dyDescent="0.2">
      <c r="A287" s="22"/>
      <c r="B287" s="22"/>
      <c r="C287" s="22"/>
      <c r="D287" s="22"/>
      <c r="E287" s="22"/>
      <c r="F287" s="22"/>
    </row>
    <row r="288" spans="1:6" s="7" customFormat="1" ht="31.5" customHeight="1" x14ac:dyDescent="0.2">
      <c r="A288" s="22"/>
      <c r="B288" s="22"/>
      <c r="C288" s="22"/>
      <c r="D288" s="22"/>
      <c r="E288" s="22"/>
      <c r="F288" s="22"/>
    </row>
    <row r="289" spans="1:6" s="7" customFormat="1" ht="32.25" customHeight="1" x14ac:dyDescent="0.2">
      <c r="A289" s="22"/>
      <c r="B289" s="22"/>
      <c r="C289" s="22"/>
      <c r="D289" s="22"/>
      <c r="E289" s="22"/>
      <c r="F289" s="22"/>
    </row>
    <row r="290" spans="1:6" s="7" customFormat="1" ht="65.25" customHeight="1" x14ac:dyDescent="0.2">
      <c r="A290" s="22"/>
      <c r="B290" s="22"/>
      <c r="C290" s="22"/>
      <c r="D290" s="22"/>
      <c r="E290" s="22"/>
      <c r="F290" s="22"/>
    </row>
    <row r="291" spans="1:6" s="7" customFormat="1" ht="111.75" customHeight="1" x14ac:dyDescent="0.2">
      <c r="A291" s="22"/>
      <c r="B291" s="22"/>
      <c r="C291" s="22"/>
      <c r="D291" s="22"/>
      <c r="E291" s="22"/>
      <c r="F291" s="22"/>
    </row>
    <row r="292" spans="1:6" s="7" customFormat="1" ht="81" customHeight="1" x14ac:dyDescent="0.2">
      <c r="A292" s="22"/>
      <c r="B292" s="22"/>
      <c r="C292" s="22"/>
      <c r="D292" s="22"/>
      <c r="E292" s="22"/>
      <c r="F292" s="22"/>
    </row>
    <row r="293" spans="1:6" s="7" customFormat="1" ht="32.25" customHeight="1" x14ac:dyDescent="0.2">
      <c r="A293" s="22"/>
      <c r="B293" s="22"/>
      <c r="C293" s="22"/>
      <c r="D293" s="22"/>
      <c r="E293" s="22"/>
      <c r="F293" s="22"/>
    </row>
    <row r="294" spans="1:6" s="7" customFormat="1" ht="48" customHeight="1" x14ac:dyDescent="0.2">
      <c r="A294" s="22"/>
      <c r="B294" s="22"/>
      <c r="C294" s="22"/>
      <c r="D294" s="22"/>
      <c r="E294" s="22"/>
      <c r="F294" s="22"/>
    </row>
    <row r="295" spans="1:6" s="7" customFormat="1" ht="20.25" customHeight="1" x14ac:dyDescent="0.2">
      <c r="A295" s="22"/>
      <c r="B295" s="22"/>
      <c r="C295" s="22"/>
      <c r="D295" s="22"/>
      <c r="E295" s="22"/>
      <c r="F295" s="22"/>
    </row>
    <row r="296" spans="1:6" s="7" customFormat="1" ht="20.25" customHeight="1" x14ac:dyDescent="0.2">
      <c r="A296" s="22"/>
      <c r="B296" s="22"/>
      <c r="C296" s="22"/>
      <c r="D296" s="22"/>
      <c r="E296" s="22"/>
      <c r="F296" s="22"/>
    </row>
    <row r="297" spans="1:6" s="7" customFormat="1" ht="19.5" customHeight="1" x14ac:dyDescent="0.2">
      <c r="A297" s="22"/>
      <c r="B297" s="22"/>
      <c r="C297" s="22"/>
      <c r="D297" s="22"/>
      <c r="E297" s="22"/>
      <c r="F297" s="22"/>
    </row>
    <row r="298" spans="1:6" s="7" customFormat="1" ht="48" customHeight="1" x14ac:dyDescent="0.2">
      <c r="A298" s="22"/>
      <c r="B298" s="22"/>
      <c r="C298" s="22"/>
      <c r="D298" s="22"/>
      <c r="E298" s="22"/>
      <c r="F298" s="22"/>
    </row>
    <row r="299" spans="1:6" s="7" customFormat="1" ht="66.75" customHeight="1" x14ac:dyDescent="0.2">
      <c r="A299" s="22"/>
      <c r="B299" s="22"/>
      <c r="C299" s="22"/>
      <c r="D299" s="22"/>
      <c r="E299" s="22"/>
      <c r="F299" s="22"/>
    </row>
    <row r="300" spans="1:6" s="7" customFormat="1" ht="50.25" customHeight="1" x14ac:dyDescent="0.2">
      <c r="A300" s="22"/>
      <c r="B300" s="22"/>
      <c r="C300" s="22"/>
      <c r="D300" s="22"/>
      <c r="E300" s="22"/>
      <c r="F300" s="22"/>
    </row>
    <row r="301" spans="1:6" s="7" customFormat="1" ht="30" customHeight="1" x14ac:dyDescent="0.2">
      <c r="A301" s="22"/>
      <c r="B301" s="22"/>
      <c r="C301" s="22"/>
      <c r="D301" s="22"/>
      <c r="E301" s="22"/>
      <c r="F301" s="22"/>
    </row>
    <row r="302" spans="1:6" s="7" customFormat="1" ht="19.5" customHeight="1" x14ac:dyDescent="0.2">
      <c r="A302" s="9"/>
      <c r="B302" s="9"/>
      <c r="C302" s="30"/>
      <c r="D302" s="30"/>
      <c r="E302" s="30"/>
      <c r="F302" s="30"/>
    </row>
    <row r="303" spans="1:6" s="7" customFormat="1" ht="65.25" customHeight="1" x14ac:dyDescent="0.2">
      <c r="A303" s="9"/>
      <c r="B303" s="9"/>
      <c r="C303" s="30"/>
      <c r="D303" s="30"/>
      <c r="E303" s="30"/>
      <c r="F303" s="30"/>
    </row>
    <row r="304" spans="1:6" s="7" customFormat="1" ht="32.25" customHeight="1" x14ac:dyDescent="0.2">
      <c r="A304" s="9"/>
      <c r="B304" s="9"/>
      <c r="C304" s="30"/>
      <c r="D304" s="30"/>
      <c r="E304" s="30"/>
      <c r="F304" s="30"/>
    </row>
    <row r="305" spans="1:6" s="7" customFormat="1" ht="48" customHeight="1" x14ac:dyDescent="0.2">
      <c r="A305" s="9"/>
      <c r="B305" s="9"/>
      <c r="C305" s="30"/>
      <c r="D305" s="30"/>
      <c r="E305" s="30"/>
      <c r="F305" s="30"/>
    </row>
    <row r="306" spans="1:6" s="7" customFormat="1" ht="48" customHeight="1" x14ac:dyDescent="0.2">
      <c r="A306" s="9"/>
      <c r="B306" s="9"/>
      <c r="C306" s="30"/>
      <c r="D306" s="30"/>
      <c r="E306" s="30"/>
      <c r="F306" s="30"/>
    </row>
    <row r="307" spans="1:6" s="7" customFormat="1" ht="64.5" customHeight="1" x14ac:dyDescent="0.2">
      <c r="A307" s="9"/>
      <c r="B307" s="9"/>
      <c r="C307" s="30"/>
      <c r="D307" s="30"/>
      <c r="E307" s="30"/>
      <c r="F307" s="30"/>
    </row>
    <row r="309" spans="1:6" s="6" customFormat="1" ht="16.5" x14ac:dyDescent="0.25">
      <c r="A309" s="9"/>
      <c r="B309" s="9"/>
      <c r="C309" s="30"/>
      <c r="D309" s="30"/>
      <c r="E309" s="30"/>
      <c r="F309" s="30"/>
    </row>
    <row r="310" spans="1:6" s="6" customFormat="1" ht="16.5" x14ac:dyDescent="0.25">
      <c r="A310" s="9"/>
      <c r="B310" s="9"/>
      <c r="C310" s="30"/>
      <c r="D310" s="30"/>
      <c r="E310" s="30"/>
      <c r="F310" s="30"/>
    </row>
    <row r="311" spans="1:6" s="6" customFormat="1" ht="16.5" x14ac:dyDescent="0.25">
      <c r="A311" s="9"/>
      <c r="B311" s="9"/>
      <c r="C311" s="30"/>
      <c r="D311" s="30"/>
      <c r="E311" s="30"/>
      <c r="F311" s="30"/>
    </row>
    <row r="312" spans="1:6" s="6" customFormat="1" ht="16.5" x14ac:dyDescent="0.25">
      <c r="A312" s="9"/>
      <c r="B312" s="9"/>
      <c r="C312" s="30"/>
      <c r="D312" s="30"/>
      <c r="E312" s="30"/>
      <c r="F312" s="30"/>
    </row>
    <row r="314" spans="1:6" ht="3" customHeight="1" x14ac:dyDescent="0.2"/>
    <row r="315" spans="1:6" ht="3" customHeight="1" x14ac:dyDescent="0.2"/>
    <row r="316" spans="1:6" ht="10.5" customHeight="1" x14ac:dyDescent="0.2"/>
    <row r="317" spans="1:6" ht="3" customHeight="1" x14ac:dyDescent="0.2"/>
    <row r="318" spans="1:6" ht="3.75" customHeight="1" x14ac:dyDescent="0.2"/>
    <row r="320" spans="1:6" ht="9.75" customHeight="1" x14ac:dyDescent="0.2"/>
    <row r="322" ht="9.75" customHeight="1" x14ac:dyDescent="0.2"/>
    <row r="324" ht="12" customHeight="1" x14ac:dyDescent="0.2"/>
    <row r="326" ht="9" customHeight="1" x14ac:dyDescent="0.2"/>
  </sheetData>
  <autoFilter ref="A13:F261"/>
  <mergeCells count="23">
    <mergeCell ref="B8:F8"/>
    <mergeCell ref="A65:F65"/>
    <mergeCell ref="B12:F12"/>
    <mergeCell ref="A175:F175"/>
    <mergeCell ref="A125:F125"/>
    <mergeCell ref="A15:F15"/>
    <mergeCell ref="B9:F9"/>
    <mergeCell ref="A82:F82"/>
    <mergeCell ref="A16:F16"/>
    <mergeCell ref="B17:F17"/>
    <mergeCell ref="A200:F200"/>
    <mergeCell ref="A229:F229"/>
    <mergeCell ref="B10:F10"/>
    <mergeCell ref="B11:F11"/>
    <mergeCell ref="A150:F150"/>
    <mergeCell ref="B42:F42"/>
    <mergeCell ref="A222:F222"/>
    <mergeCell ref="E1:F1"/>
    <mergeCell ref="E2:F2"/>
    <mergeCell ref="E4:F4"/>
    <mergeCell ref="E5:F5"/>
    <mergeCell ref="B7:F7"/>
    <mergeCell ref="B6:E6"/>
  </mergeCells>
  <conditionalFormatting sqref="B20">
    <cfRule type="duplicateValues" dxfId="6" priority="5"/>
  </conditionalFormatting>
  <conditionalFormatting sqref="B201:B204">
    <cfRule type="duplicateValues" dxfId="5" priority="4"/>
  </conditionalFormatting>
  <conditionalFormatting sqref="B205:B221">
    <cfRule type="duplicateValues" dxfId="4" priority="3"/>
  </conditionalFormatting>
  <conditionalFormatting sqref="B222">
    <cfRule type="duplicateValues" dxfId="3" priority="2"/>
  </conditionalFormatting>
  <conditionalFormatting sqref="B223">
    <cfRule type="duplicateValues" dxfId="2" priority="1"/>
  </conditionalFormatting>
  <conditionalFormatting sqref="B224:B1048576 B1:B15 B21:B200">
    <cfRule type="duplicateValues" dxfId="1" priority="8"/>
  </conditionalFormatting>
  <conditionalFormatting sqref="B16:B19">
    <cfRule type="duplicateValues" dxfId="0" priority="9"/>
  </conditionalFormatting>
  <pageMargins left="0.23622047244094491" right="0.23622047244094491" top="0.19685039370078741" bottom="0.19685039370078741" header="0.31496062992125984" footer="0.31496062992125984"/>
  <pageSetup paperSize="9" scale="93" fitToHeight="0" orientation="landscape" r:id="rId1"/>
  <headerFooter>
    <oddFooter>&amp;R&amp;P</oddFooter>
  </headerFooter>
  <rowBreaks count="2" manualBreakCount="2">
    <brk id="90" max="5" man="1"/>
    <brk id="10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 год</vt:lpstr>
      <vt:lpstr>'2022 год'!Область_печати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slava</dc:creator>
  <cp:lastModifiedBy>User</cp:lastModifiedBy>
  <cp:lastPrinted>2022-09-20T10:57:44Z</cp:lastPrinted>
  <dcterms:created xsi:type="dcterms:W3CDTF">2012-02-13T09:36:36Z</dcterms:created>
  <dcterms:modified xsi:type="dcterms:W3CDTF">2022-10-07T06:54:49Z</dcterms:modified>
</cp:coreProperties>
</file>