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70" windowWidth="11430" windowHeight="10620"/>
  </bookViews>
  <sheets>
    <sheet name="2022 год" sheetId="3" r:id="rId1"/>
  </sheets>
  <definedNames>
    <definedName name="_xlnm._FilterDatabase" localSheetId="0" hidden="1">'2022 год'!$A$13:$F$262</definedName>
    <definedName name="_xlnm.Print_Area" localSheetId="0">'2022 год'!$A$1:$F$269</definedName>
  </definedNames>
  <calcPr calcId="125725"/>
</workbook>
</file>

<file path=xl/sharedStrings.xml><?xml version="1.0" encoding="utf-8"?>
<sst xmlns="http://schemas.openxmlformats.org/spreadsheetml/2006/main" count="1443" uniqueCount="642">
  <si>
    <t xml:space="preserve">1. Реализация ежегодного Послания Президента Российской Федерации Федеральному Собранию Российской Федерации </t>
  </si>
  <si>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</si>
  <si>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</si>
  <si>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</si>
  <si>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t xml:space="preserve">Заседание антинаркотической комиссии </t>
  </si>
  <si>
    <t>1 раз в квартал</t>
  </si>
  <si>
    <t>Отдел социальной политики</t>
  </si>
  <si>
    <t xml:space="preserve">Заседание муниципальной межведомственной комиссии по организации отдыха, оздоровления и занятости детей и подростков </t>
  </si>
  <si>
    <t>МБУЗ «РБ» г. Красного Сулина и Красносулинского района</t>
  </si>
  <si>
    <t>Управление образования Красносулинского района</t>
  </si>
  <si>
    <t>УСЗН Красносулинского района</t>
  </si>
  <si>
    <t>Отдел культуры и искусства Красносулинского района</t>
  </si>
  <si>
    <t xml:space="preserve">Отдел социальной политики          </t>
  </si>
  <si>
    <t>2 раза в месяц</t>
  </si>
  <si>
    <t>Заседание трехсторонней комиссии по регулированию социально-трудовых отношений</t>
  </si>
  <si>
    <t xml:space="preserve">Заседание комиссии по социально-демографическим вопросам </t>
  </si>
  <si>
    <t>Заседание межведомственной комиссии по делам несовершеннолетних и защите их прав</t>
  </si>
  <si>
    <t>Заседание комиссии по реализации мер, направленных на снижение смертности населения Красносулинского района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</si>
  <si>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</si>
  <si>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Мониторинг погашения задолженности  по выплате заработной платы работникам  района</t>
  </si>
  <si>
    <t>Торжественное вручение паспортов гражданам 14-летнего возраста</t>
  </si>
  <si>
    <t>Управление образования</t>
  </si>
  <si>
    <t xml:space="preserve">Отдел социальной политики </t>
  </si>
  <si>
    <t>Конкурс на лучшую поделку из мусора "Время перевоплощений"</t>
  </si>
  <si>
    <t>Акция "Российская ленточка"</t>
  </si>
  <si>
    <t xml:space="preserve">Заседание антитеррористической комиссии </t>
  </si>
  <si>
    <t>Сектор по взаимодействию с административными органами и общественными организациями</t>
  </si>
  <si>
    <t>Заседание координационного совещания по обеспечению правопорядка в Красносулинском районе Ростовской области</t>
  </si>
  <si>
    <t>Заседание административной комиссии Администрации района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</si>
  <si>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</si>
  <si>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2.3</t>
  </si>
  <si>
    <t>Отдел жизнеобеспечения района</t>
  </si>
  <si>
    <t>отчет</t>
  </si>
  <si>
    <t>3.10</t>
  </si>
  <si>
    <t>3.11</t>
  </si>
  <si>
    <t>МБУ "Управление по делам ГО и ЧС Красносулинского района Ростовской области", отдел жизнеобеспечения района</t>
  </si>
  <si>
    <t>Заседание комиссии по организации пассажирских перевозок автомобильным транспортом в Красносулинском районе</t>
  </si>
  <si>
    <t xml:space="preserve">Хильченко Л.А. 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</si>
  <si>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</si>
  <si>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 xml:space="preserve">Организационный отдел </t>
  </si>
  <si>
    <t>Кишкинова И.Ю.</t>
  </si>
  <si>
    <t>Бисаинов А.Р.</t>
  </si>
  <si>
    <t>2.4</t>
  </si>
  <si>
    <t>Отдел сельского хозяйства</t>
  </si>
  <si>
    <t>Финансово-экономическое управление</t>
  </si>
  <si>
    <t>Лазуренко Н.В.</t>
  </si>
  <si>
    <t xml:space="preserve">Кишкинова И.Ю. </t>
  </si>
  <si>
    <t>Совещание по актуальным вопросам развития местного самоуправления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</si>
  <si>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</si>
  <si>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>Заседание комиссии по соблюдению требований к служебному поведению муниципальных служащих, проходящих муниципальную службу в Администрации Красносулинского района, и урегулированию конфликта интересов</t>
  </si>
  <si>
    <t>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</t>
  </si>
  <si>
    <t xml:space="preserve">Заседание рабочей группы по координации органов и учреждений, осуществляющих 
регистрационный учет населения, проведение выборочных проверок полученных сведений на территории Красносулинского района
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</si>
  <si>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</si>
  <si>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</si>
  <si>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IV квартал</t>
  </si>
  <si>
    <t>Подготовка дополнений и изменений в действующие нормативно-правовые документы по вопросам противодействия коррупции</t>
  </si>
  <si>
    <t xml:space="preserve">Подготовка дополнений и изменений в действующие нормативно-правовые документы по вопросам кадровой работы </t>
  </si>
  <si>
    <t xml:space="preserve">Выезды информационной группы Администрации района </t>
  </si>
  <si>
    <t xml:space="preserve">Расширенное планерное совещание Администрации Красносулинского района </t>
  </si>
  <si>
    <t xml:space="preserve">Совещание с предприятиями АПК по вопросу готовности к проведению сезонных  полевых работ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</si>
  <si>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</si>
  <si>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>Рассмотрение письменных обращений граждан, обращений, передаваемых во время личного приема и поступивших по "горячей линии"</t>
  </si>
  <si>
    <t>Контроль за выполнением планов реализации документов территориального планирования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</si>
  <si>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</si>
  <si>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2.1</t>
  </si>
  <si>
    <t>2.2</t>
  </si>
  <si>
    <t>12 июня, 
22 августа,
 12 декабря</t>
  </si>
  <si>
    <t>глава Администрации 
Красносулинского района</t>
  </si>
  <si>
    <t>Заседание комиссии по обеспечению безопасности дорожного движения</t>
  </si>
  <si>
    <t>Заседание комиссии по вопросам организации призыва граждан в ВС РФ</t>
  </si>
  <si>
    <t xml:space="preserve">Сектор делопроизводства,
Организационный отдел </t>
  </si>
  <si>
    <t>Структурные подразделения администрации Красносулинского района</t>
  </si>
  <si>
    <t xml:space="preserve">Контроль исполнения поручений главы Администрации Красносулинского района </t>
  </si>
  <si>
    <t>Заместители главы 
администрации Красносулинского района по направлениям</t>
  </si>
  <si>
    <t>Наименование мероприятия</t>
  </si>
  <si>
    <t>Срок            исполнения</t>
  </si>
  <si>
    <t xml:space="preserve">Заседание   комиссии по формированию   комфортной городской среды </t>
  </si>
  <si>
    <t xml:space="preserve">Совещание по вопросам  улучшения работы систем водоснабжения и водоотведения  в районе </t>
  </si>
  <si>
    <t xml:space="preserve">Совещание по организации пассажирских перевозок по внутрирайонным   маршрутам </t>
  </si>
  <si>
    <t>согласно плану проверок</t>
  </si>
  <si>
    <t>акт проверки</t>
  </si>
  <si>
    <t xml:space="preserve">Проверка технического состояния автомобильных дорог  района </t>
  </si>
  <si>
    <t>Отдел жизнеобеспечения  района</t>
  </si>
  <si>
    <t>Шаповалов В.Б.</t>
  </si>
  <si>
    <t>2.5</t>
  </si>
  <si>
    <t>2.6</t>
  </si>
  <si>
    <t>2.7</t>
  </si>
  <si>
    <t>2.8</t>
  </si>
  <si>
    <t>2.9</t>
  </si>
  <si>
    <t>2.10</t>
  </si>
  <si>
    <t xml:space="preserve">Заседание Совета по инвестициям </t>
  </si>
  <si>
    <t>Хильченко Л.А.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</si>
  <si>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</si>
  <si>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>Районная педагогическая конференция</t>
  </si>
  <si>
    <t>по мере необходимости</t>
  </si>
  <si>
    <t xml:space="preserve">Организационный отдел,                     Сектор по противодействию коррупционных и иных правонарушений </t>
  </si>
  <si>
    <t>Координационный совет по поддержке садоводов, огородников, дачников и их некоммерческих объединений</t>
  </si>
  <si>
    <t xml:space="preserve">Анализ работы сельскохозяйственных перерабатывающих кооперативов района </t>
  </si>
  <si>
    <t>Заседание Совета по делам казачества при Администрации Красносулинского района</t>
  </si>
  <si>
    <t>2.11</t>
  </si>
  <si>
    <t>2.12</t>
  </si>
  <si>
    <t>2.13</t>
  </si>
  <si>
    <t>2.14</t>
  </si>
  <si>
    <t>2.15</t>
  </si>
  <si>
    <t>2.16</t>
  </si>
  <si>
    <t>2.18</t>
  </si>
  <si>
    <t>2.19</t>
  </si>
  <si>
    <t>3.1</t>
  </si>
  <si>
    <t>3.2</t>
  </si>
  <si>
    <t>3.3</t>
  </si>
  <si>
    <t>3.4</t>
  </si>
  <si>
    <t>3.5</t>
  </si>
  <si>
    <t>3.6</t>
  </si>
  <si>
    <t>3.7</t>
  </si>
  <si>
    <t>3.8</t>
  </si>
  <si>
    <t>Сектор информационных технологий</t>
  </si>
  <si>
    <t>№ п/п</t>
  </si>
  <si>
    <t>1 раз в полугодие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</si>
  <si>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</si>
  <si>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</si>
  <si>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</si>
  <si>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 xml:space="preserve">Заседание комиссии по координации работы по противодействию коррупции  </t>
  </si>
  <si>
    <t>Сектор по профилактике коррупционных и иных правонарушений</t>
  </si>
  <si>
    <t>2. Реализация приоритетных национальных проектов на территории Красносулинского района</t>
  </si>
  <si>
    <t>Планерные совещания с руководителями органов местного самоуправления района</t>
  </si>
  <si>
    <t>Сектор делопроизводства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</si>
  <si>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</si>
  <si>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Заседание муниципального межведомственного совета по противодействию ВИЧ-инфекции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</si>
  <si>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</si>
  <si>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>Участие в областных форумах, фестивалях, семинарах связанных с деятельностью сектора</t>
  </si>
  <si>
    <t xml:space="preserve">Совещание с руководителями и представителями общественных организаций района </t>
  </si>
  <si>
    <t>по мере  необходимости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</si>
  <si>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</si>
  <si>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</si>
  <si>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 xml:space="preserve">Отдел социальной политики   </t>
  </si>
  <si>
    <t>Организация внеочередных совещаний по вопросам призыва на военную службу</t>
  </si>
  <si>
    <t>август</t>
  </si>
  <si>
    <t>весь период</t>
  </si>
  <si>
    <t xml:space="preserve">в течение года </t>
  </si>
  <si>
    <t>Участие школьников в ежегодном фестивале Всероссийского физкультурно- оздоровительного комплекса ГТО</t>
  </si>
  <si>
    <t xml:space="preserve">Сектор по взаимодействию с административными органами и общественными организациями 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</si>
  <si>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</si>
  <si>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2.21</t>
  </si>
  <si>
    <t xml:space="preserve">Подготовка проектов нормативных и иных актов по вопросам касающимся деятельности сектора </t>
  </si>
  <si>
    <t xml:space="preserve">Контроль исполнения мероприятий организационного плана Администрации района по реализации  ежегодного Послания Президента РФ Федеральному Собранию РФ 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</si>
  <si>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</si>
  <si>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</si>
  <si>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>Отдел жизнеобеспечения района,
МКУ "Управление по делам гражданской обороны и чрезвычайным ситуациям Красносулинского района Ростовской области"</t>
  </si>
  <si>
    <t xml:space="preserve">весь период </t>
  </si>
  <si>
    <t>Совещание с работниками кадровой службы органов местного самоуправления района</t>
  </si>
  <si>
    <t>Доклад главы Администрации района об итогах призыва на военную службу</t>
  </si>
  <si>
    <t>Проведение мониторинга  оценки эффективности деятельности органов местного самоуправления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</si>
  <si>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</si>
  <si>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>Отдел строительства и архитектуры,
УЗИО и МЗ Красносулинского района</t>
  </si>
  <si>
    <t>Отдел строительства и архитектуры</t>
  </si>
  <si>
    <t>Подготовка заключений в минимущество по переводу земельных участков из одной категории в другую</t>
  </si>
  <si>
    <t>Подготовка отчетов по информационной системе обеспечения градостроительной деятельности</t>
  </si>
  <si>
    <t>3. Реализация муниципальных программ</t>
  </si>
  <si>
    <t xml:space="preserve">4. Проведение административной реформы </t>
  </si>
  <si>
    <t>5. Повышение эффективности деятельности органов местного самоуправления Красносулинского района</t>
  </si>
  <si>
    <t>1.1.1</t>
  </si>
  <si>
    <t>1.1.2</t>
  </si>
  <si>
    <t>1.1.3</t>
  </si>
  <si>
    <t>Реализация национального проекта «Демография» и входящих в него региональных проектов:</t>
  </si>
  <si>
    <t>«Содействие занятости женщин – доступность   дошкольного образования для детей в возрасте до трех лет»</t>
  </si>
  <si>
    <t>1.2.1</t>
  </si>
  <si>
    <t>«Старшее поколение»</t>
  </si>
  <si>
    <t>1.3.1</t>
  </si>
  <si>
    <t>1.3.2</t>
  </si>
  <si>
    <t>1.4.1</t>
  </si>
  <si>
    <t>1.4.2</t>
  </si>
  <si>
    <t>2.22</t>
  </si>
  <si>
    <t>Мониторинг готовности социальных объектов к работе в осенне-зимний отопительный период</t>
  </si>
  <si>
    <t>июль-декабрь</t>
  </si>
  <si>
    <t>Отдел жизнеобеспечения 
Отдел социальной политики</t>
  </si>
  <si>
    <t>Матвиенко Л.С.</t>
  </si>
  <si>
    <t>информация</t>
  </si>
  <si>
    <t>Таранова М.В.</t>
  </si>
  <si>
    <t>Мониторинг работы координационных (совещательных) органов Администрации Красносулинского района</t>
  </si>
  <si>
    <t>ежеквартально</t>
  </si>
  <si>
    <t>Анализ обращений граждан в социальных сетях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</si>
  <si>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</si>
  <si>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Проведение антикоррупционного мониторинга на территории  района</t>
  </si>
  <si>
    <t>Проведение мониторинга погашения задолженности за потребленный газ, тепловую энергию и электроэнергию предприятиями</t>
  </si>
  <si>
    <t>Районный образовательный форум "Вектор"</t>
  </si>
  <si>
    <t>Районный образовательный форум "Твой выбор"</t>
  </si>
  <si>
    <t>июль</t>
  </si>
  <si>
    <t>сентябрь</t>
  </si>
  <si>
    <t>декабрь</t>
  </si>
  <si>
    <t>Реализация национального проекта «Образование» и входящих в него региональных проектов:</t>
  </si>
  <si>
    <t>«Финансовая поддержка семей при рождении детей»</t>
  </si>
  <si>
    <t>Реализация национального проекта «Здравоохранение» и входящих в него региональных проектов:</t>
  </si>
  <si>
    <t>«Первичная медико-санитарная помощь»</t>
  </si>
  <si>
    <t>«Цифровой контур здравоохранения»</t>
  </si>
  <si>
    <t>Отдел социальной политики МБУЗ "Районная больница"       г. Красный Сулин и Красносулинского района</t>
  </si>
  <si>
    <t xml:space="preserve">ежеквартально </t>
  </si>
  <si>
    <t>в соответствии с графиком</t>
  </si>
  <si>
    <t xml:space="preserve">еженедельно </t>
  </si>
  <si>
    <t>Подготовка проектов нормативных и иных актов по вопросам касающимся деятельности отдела</t>
  </si>
  <si>
    <t>согласно графику</t>
  </si>
  <si>
    <t xml:space="preserve">протокол </t>
  </si>
  <si>
    <t xml:space="preserve">информация </t>
  </si>
  <si>
    <t>соответствующая документация</t>
  </si>
  <si>
    <t>решение</t>
  </si>
  <si>
    <t>доклад</t>
  </si>
  <si>
    <t>справка</t>
  </si>
  <si>
    <t>мероприятия</t>
  </si>
  <si>
    <t>мероприятие</t>
  </si>
  <si>
    <t>протокол</t>
  </si>
  <si>
    <t>июнь-июль</t>
  </si>
  <si>
    <t xml:space="preserve">постановление, распоряжение  </t>
  </si>
  <si>
    <t>постановление</t>
  </si>
  <si>
    <t xml:space="preserve">постановления, распоряжения </t>
  </si>
  <si>
    <t>Заседание Рабочей группы для организации осуществления мониторинга реализации Указов Президента РФ № 597 «О мероприятиях по реализации государственной социальной политики»; № 598  «О совершенствовании государственной политики в сфере здравоохранения»; № 599 «О мерах по реализации государственной политики в области образования и науки»; № 606 «О мерах по реализации демографической политики Российской Федерации» на территории Красносулинского района</t>
  </si>
  <si>
    <t>Согласовано:</t>
  </si>
  <si>
    <t>Первый заместитель главы Администрации района по вопросам экономического и территориального развития</t>
  </si>
  <si>
    <t>Заместитель главы Администрации Красносулинского района по вопросам социального развития</t>
  </si>
  <si>
    <t>Сухин А.Н.</t>
  </si>
  <si>
    <t>Сектор по взаимодействию с административными органами и общественными организациями, 
Сектор по профилактике коррупционных и иных правонарушений</t>
  </si>
  <si>
    <t xml:space="preserve">Шаповалов В.Б. </t>
  </si>
  <si>
    <t xml:space="preserve">Чествование юбиляров семейной жизни </t>
  </si>
  <si>
    <t xml:space="preserve">Отдел ЗАГС </t>
  </si>
  <si>
    <t xml:space="preserve">Информация </t>
  </si>
  <si>
    <t>Первенство по бадминтону Красносулинского района, посвященное Дню города</t>
  </si>
  <si>
    <t>Турнир, по настольному теннису посвящённый Дню физкультурника</t>
  </si>
  <si>
    <t>Турнир, по настольному теннису посвящённый Дню города</t>
  </si>
  <si>
    <t>Первенство города Красный Сулин по теннису, посвящённое Дню физкультурника</t>
  </si>
  <si>
    <t>Первенство города Красный Сулин по теннису, посвящённое Дню города</t>
  </si>
  <si>
    <t>Проведение работ по оцифровыванию научно-справочного аппарата и дел в архиве</t>
  </si>
  <si>
    <t>Ведение централизованного автоматизированного государственного учета документов Архивного фонда РФ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</si>
  <si>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</si>
  <si>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</si>
  <si>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Протокол </t>
  </si>
  <si>
    <t>Информация</t>
  </si>
  <si>
    <t>Заседание Координационного Совета по вопросам добровольчества (волонтерства)</t>
  </si>
  <si>
    <t>Турнир по шахматам, посвященный Всемирному Дню шахмат</t>
  </si>
  <si>
    <t>Управление образования, руководители ОО, отдел социальной политики</t>
  </si>
  <si>
    <t>Заседание комиссии по поощрению социально-активной молодежи Красносулинского района</t>
  </si>
  <si>
    <t>Молодежный образовательный форум "Ростов"</t>
  </si>
  <si>
    <t>В срок установленный решением Собрания депутатов Красносулинского района о назначении публичных слушаний</t>
  </si>
  <si>
    <t>Протокол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</si>
  <si>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</si>
  <si>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</si>
  <si>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Подготовка отчетов по реализации муниципальных программ в министерство экономического развития Ростовской области</t>
  </si>
  <si>
    <t>Евсеева Е.В.</t>
  </si>
  <si>
    <t>Заседание Совета по развитию конкуренции</t>
  </si>
  <si>
    <t>Конкурс</t>
  </si>
  <si>
    <t>Открытый урок среди учащихся старших классов на тему "Основа потребительских знаний"</t>
  </si>
  <si>
    <t>Заседание Совета по предпринимательству</t>
  </si>
  <si>
    <t>Организационный отдел</t>
  </si>
  <si>
    <t>Шаповалов В.Б.
Матвиенко Л.С.</t>
  </si>
  <si>
    <t>Захарова Л. Х.</t>
  </si>
  <si>
    <t>Дремина М.П.</t>
  </si>
  <si>
    <t>в течение года</t>
  </si>
  <si>
    <t xml:space="preserve">Отдел социальной политики
МАУ СШ "Ника"
</t>
  </si>
  <si>
    <t xml:space="preserve">Отдел социальной политики,
УСЗН Красносулинского района
</t>
  </si>
  <si>
    <t>Отдел социальной политики, Управление образования Красносулинского района</t>
  </si>
  <si>
    <t>1.3</t>
  </si>
  <si>
    <t>«Цифровая образовательная среда»</t>
  </si>
  <si>
    <t>Реализация национального проекта «Безопасные и качественные автомобильные дороги»</t>
  </si>
  <si>
    <t>1.4</t>
  </si>
  <si>
    <t>Внедрение целевой модели цифровой образовательной среды (ЦОС)</t>
  </si>
  <si>
    <t>«Социальная активность»</t>
  </si>
  <si>
    <t>Реализация национального проекта «Культура»</t>
  </si>
  <si>
    <t>1.5</t>
  </si>
  <si>
    <t>1.5.1</t>
  </si>
  <si>
    <t>Отдел социальной политики, 
отдел культуры и искусства</t>
  </si>
  <si>
    <t>Матвиенко Л.С.
Захарова Л.Х.</t>
  </si>
  <si>
    <t>2. Реализация муниципальных программ</t>
  </si>
  <si>
    <t>2.17</t>
  </si>
  <si>
    <t>2.20</t>
  </si>
  <si>
    <t>Реализация муниципальной программы  Красносулинского района «Энергоэффективность и развитие энергетики"</t>
  </si>
  <si>
    <t>Реализация муниципальной программы Красносулинского района «Развитие транспортной системы»</t>
  </si>
  <si>
    <t xml:space="preserve">Реализация муниципальной программы  Красносулинского района «Защита населения и территории от чрезвычайных ситуаций, обеспечение пожарной безопасности и  безопасности людей на водных объектах» </t>
  </si>
  <si>
    <t>Реализация муниципальной программы  Красносулинского района «Доступная среда»</t>
  </si>
  <si>
    <t>Реализация муниципальной программы Красносулинского района «Обеспечение качественными жилищно - коммунальными услугами населения Красносулинского района»</t>
  </si>
  <si>
    <t>Реализация муниципальной программы Красносулинского района «Поддержка казачьих обществ»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</si>
  <si>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</si>
  <si>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«Муниципальное управление и муниципальная служба»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</si>
  <si>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</si>
  <si>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Реализация муниципальной программы  Красносулинского района «Развитие здравоохранения»</t>
  </si>
  <si>
    <t>Реализация муниципальной программы  Красносулинского района «Развитие культуры»</t>
  </si>
  <si>
    <t>Реализация муниципальной программы Красносулинского района «Развитие образования»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</si>
  <si>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</si>
  <si>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Реализация муниципальной программы Красносулинского района «Экономическое развитие» </t>
  </si>
  <si>
    <t>Реализация муниципальной программы Красносулинского района «Развитие физической культуры и спорта»</t>
  </si>
  <si>
    <t>Реализация муниципальной программы Красносулинского района «Информационное общество»</t>
  </si>
  <si>
    <t>Реализация муниципальной программы Красносулинского района «Управление муниципальными финансами и создание условий для эффективного управления финансами»</t>
  </si>
  <si>
    <t xml:space="preserve"> Реализация муниципальной программы Красносулинского района «Социальная поддержка граждан»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</si>
  <si>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</si>
  <si>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</si>
  <si>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 xml:space="preserve">Реализация муниципальной программы  Красносулинского района «Формирование современной городской среды Красносулинского района» </t>
  </si>
  <si>
    <t>3. Совершенствование взаимодействия Администрации Красносулинского района с органами местного самоуправления</t>
  </si>
  <si>
    <t>Контрольные мероприятия в Администрации Красносулинского района по оценке качества, результативности и эффективности рассмотрения обращений, адресованных Президенту Российской Федерации в рамках исполнения Указа Президента Российской Федерации от 17.04.20217 №171«О мониторинге и анализе результатов рассмотрения обращений граждан и организаций»</t>
  </si>
  <si>
    <t xml:space="preserve">Сектор делопроизводства
</t>
  </si>
  <si>
    <t>Контрольные мероприятия по исполнению требований Федерального закона
от 02.05.2006 № 59-ФЗ «О порядке рассмотрения обращений граждан Российской Федерации»
в рамках изучения деятельности органов местного самоуправления муниципальных образований Красносулинского района</t>
  </si>
  <si>
    <t xml:space="preserve">Сектор делопроизводства, организационный отдел        
</t>
  </si>
  <si>
    <t>Отдел архитектуры и строительства</t>
  </si>
  <si>
    <t>Проведение работы с органами местного самоуправления района по вопросам предоставления земельных участков гражданам, имеющим трех и более детей</t>
  </si>
  <si>
    <t>2-3 квартал</t>
  </si>
  <si>
    <t xml:space="preserve">Мониторинг наркоситуации и работы по организации профилактики наркомании в Красносулинском районе 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</si>
  <si>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</si>
  <si>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</si>
  <si>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</si>
  <si>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</si>
  <si>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</si>
  <si>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</si>
  <si>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</si>
  <si>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</si>
  <si>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</si>
  <si>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3.12</t>
  </si>
  <si>
    <t>4.9</t>
  </si>
  <si>
    <t>4.10</t>
  </si>
  <si>
    <t>4.11</t>
  </si>
  <si>
    <t>4.12</t>
  </si>
  <si>
    <t>4.13</t>
  </si>
  <si>
    <t>по мере необходимости, не реже 2 раз в год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</si>
  <si>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</si>
  <si>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</si>
  <si>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</si>
  <si>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</si>
  <si>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</si>
  <si>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</si>
  <si>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</si>
  <si>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</si>
  <si>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</si>
  <si>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</si>
  <si>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</si>
  <si>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</si>
  <si>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</si>
  <si>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</si>
  <si>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</si>
  <si>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</si>
  <si>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</si>
  <si>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</si>
  <si>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</si>
  <si>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</si>
  <si>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</si>
  <si>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</si>
  <si>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</si>
  <si>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</si>
  <si>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</si>
  <si>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</si>
  <si>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Заседание Общественной палаты района</t>
  </si>
  <si>
    <t xml:space="preserve">5. Нормотворческая деятельность </t>
  </si>
  <si>
    <t>в срок установленный решением Собрания депутатов Красносулинского района о назначении публичных слушаний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</si>
  <si>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</si>
  <si>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5.1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</si>
  <si>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</si>
  <si>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распоряжение</t>
  </si>
  <si>
    <t>5.2</t>
  </si>
  <si>
    <t>5.3</t>
  </si>
  <si>
    <t>Подготовка проектов распоряжений об утверждении планов реализации муниципальных программ Красносулинского района</t>
  </si>
  <si>
    <t>5.4</t>
  </si>
  <si>
    <t>5.5</t>
  </si>
  <si>
    <t>5.6</t>
  </si>
  <si>
    <t>5.7</t>
  </si>
  <si>
    <t>5.8</t>
  </si>
  <si>
    <t>5.9</t>
  </si>
  <si>
    <t>5.10</t>
  </si>
  <si>
    <t>Подготовка проектов распоряжений "О снятии с контроля правовых актов Администрации Красносулинского района</t>
  </si>
  <si>
    <t>Подготовка дополнений и изменений в действующие нормативно-правовые документы по вопросам работы координационных (совещательных органов)</t>
  </si>
  <si>
    <t>Подготовка проекта постановления "Об утверждении схем нестационарных торговых объектов на территории Красносулинского района"</t>
  </si>
  <si>
    <t>Подготовка проектов постановлений о подготовке предложений о внесении изменений в генеральные планы поселений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</si>
  <si>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</si>
  <si>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</si>
  <si>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 xml:space="preserve">Подготовка проектов правовых актов по вопросам  социальной поддержки </t>
  </si>
  <si>
    <t>Подготовка дополнений и изменений в действующие правовые документы по вопросам социальной поддержки</t>
  </si>
  <si>
    <t>Подготовка проектов нормативных и иных актов по вопросам, касающимся деятельности Управления социальной защиты населения Красносулинского района</t>
  </si>
  <si>
    <t>Подготовка проектов правовых документов по вопросам жизнеобеспечения</t>
  </si>
  <si>
    <t>5.11</t>
  </si>
  <si>
    <t>5.12</t>
  </si>
  <si>
    <t>5.13</t>
  </si>
  <si>
    <t>5.14</t>
  </si>
  <si>
    <t>Подготовка проектов нормативных и иных актов по вопросам касающимся деятельности отдела строительства и архитектуры</t>
  </si>
  <si>
    <t>5.15</t>
  </si>
  <si>
    <t>Подготовка дополнений и изменений в действующие правовые документы по вопросам деятельности сектора по взаимодействию с административными органами и общественными организациями</t>
  </si>
  <si>
    <t>5.16</t>
  </si>
  <si>
    <t>5.17</t>
  </si>
  <si>
    <t>5.18</t>
  </si>
  <si>
    <t>5.19</t>
  </si>
  <si>
    <t>Подготовка проектов распоряжений о награждении благодарственными письмами и Почетными грамотами Администрации Красносулинского района</t>
  </si>
  <si>
    <t>5.20</t>
  </si>
  <si>
    <t>5.21</t>
  </si>
  <si>
    <t>Отдел инвестиционного развития и поддержки предпринимательства</t>
  </si>
  <si>
    <t>Подготовка дополнений и изменений в действующие нормативно-правовые документы по вопросам инвестиционного развития</t>
  </si>
  <si>
    <t>5.22</t>
  </si>
  <si>
    <t>5.23</t>
  </si>
  <si>
    <t>5.24</t>
  </si>
  <si>
    <t>3.13</t>
  </si>
  <si>
    <t>6. Совещания, конференции, семинары, заседания</t>
  </si>
  <si>
    <t xml:space="preserve">Совещание по вопросу   улучшения технического состояния автомобильных дорог общего пользования местного значения  района </t>
  </si>
  <si>
    <t xml:space="preserve">Совещание по вопросу погашения задолженности за потребленную тепловую энергию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</si>
  <si>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</si>
  <si>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</si>
  <si>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</si>
  <si>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</si>
  <si>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</si>
  <si>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</si>
  <si>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</si>
  <si>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</si>
  <si>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</si>
  <si>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</si>
  <si>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</si>
  <si>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 xml:space="preserve">Проведение обучающих семинаров муниципальных служащих Красносулинского района </t>
  </si>
  <si>
    <t>6.12</t>
  </si>
  <si>
    <t>6.13</t>
  </si>
  <si>
    <t>6.14</t>
  </si>
  <si>
    <t>Заседание рабочей группы с учредителями и руководителями аптечных учреждений по проблеме «Принятие необходимых мер по предупреждению и пресечению незаконного оборота современных (новых)  психоактивных веществ»</t>
  </si>
  <si>
    <t>6.15</t>
  </si>
  <si>
    <t>6.16</t>
  </si>
  <si>
    <t>6.17</t>
  </si>
  <si>
    <t>6.18</t>
  </si>
  <si>
    <t>6.19</t>
  </si>
  <si>
    <t>Заседание районной межведомственной комиссии  профилактике правонарушений</t>
  </si>
  <si>
    <t>6.20</t>
  </si>
  <si>
    <t>6.21</t>
  </si>
  <si>
    <t>6.22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</si>
  <si>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</si>
  <si>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</si>
  <si>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</si>
  <si>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</si>
  <si>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</si>
  <si>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</si>
  <si>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</si>
  <si>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</si>
  <si>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</si>
  <si>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</si>
  <si>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</si>
  <si>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</si>
  <si>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</si>
  <si>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</si>
  <si>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</si>
  <si>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</si>
  <si>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</si>
  <si>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</si>
  <si>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</si>
  <si>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</si>
  <si>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</si>
  <si>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</si>
  <si>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8.1</t>
  </si>
  <si>
    <t>8.2</t>
  </si>
  <si>
    <t>8.3</t>
  </si>
  <si>
    <t>8.4</t>
  </si>
  <si>
    <t>8.5</t>
  </si>
  <si>
    <t>8.6</t>
  </si>
  <si>
    <t>8.8</t>
  </si>
  <si>
    <t>8.9</t>
  </si>
  <si>
    <t>8.10</t>
  </si>
  <si>
    <t>8.11</t>
  </si>
  <si>
    <t>8.12</t>
  </si>
  <si>
    <t>8.13</t>
  </si>
  <si>
    <t>9.1</t>
  </si>
  <si>
    <t>9.2</t>
  </si>
  <si>
    <t>9.3</t>
  </si>
  <si>
    <t>9.4</t>
  </si>
  <si>
    <t>9.5</t>
  </si>
  <si>
    <t>9.6</t>
  </si>
  <si>
    <t>9.7</t>
  </si>
  <si>
    <t>10. Проверки, контроль исполнения, подготовка аналитических, информационных материалов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</si>
  <si>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</si>
  <si>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</si>
  <si>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</si>
  <si>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</si>
  <si>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</si>
  <si>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</si>
  <si>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</si>
  <si>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</si>
  <si>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</si>
  <si>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</si>
  <si>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</si>
  <si>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</si>
  <si>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</si>
  <si>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</si>
  <si>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</si>
  <si>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</si>
  <si>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</si>
  <si>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</si>
  <si>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</si>
  <si>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</si>
  <si>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</si>
  <si>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</si>
  <si>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</si>
  <si>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</si>
  <si>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</si>
  <si>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</si>
  <si>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</si>
  <si>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</si>
  <si>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Отдел инвестиционного развития и поддержки  предпринимательства</t>
  </si>
  <si>
    <t>Отдел  инвестиционного развития и поддержки  предпринимательства</t>
  </si>
  <si>
    <t>Подготовка отчета о работе системы "Инцидент-менеджмент"</t>
  </si>
  <si>
    <t>ежемесячно</t>
  </si>
  <si>
    <t>Заместитель главы Администрации - начальник отдела сельского хозяйства</t>
  </si>
  <si>
    <t>Реализация системы обращения с твердыми коммунальными отходами на территории Красносулинского района</t>
  </si>
  <si>
    <t>Реализация мер по подготовке жилищного фонда, объектов инженерной и социальной инфраструктуры Красносулинского района к эксплуатации в осенне-зимний период</t>
  </si>
  <si>
    <t>Мониторинг рекламных конструкций на территории Красносулинского района. Предоставление разрешений на установку и эксплуатацию рекламных конструкций на территории Красносулинского района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</si>
  <si>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</si>
  <si>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>Подготовка дополнений и изменений в действующие правовые документы по вопросам жизнеобеспечения</t>
  </si>
  <si>
    <t>Соревнования в честь Дня физкультурника: мини-футбол, стрит бол, пляжный волейбол, легкая атлетика, настольный теннис, шахматы, гиревой спорт</t>
  </si>
  <si>
    <t>Заместитель главы Администрации Красносулинского района по вопросам жизнеобеспечения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</si>
  <si>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</si>
  <si>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t>Реализация мероприятий по капитальному ремонту общего имущества в многоквартирных домах на территории Красносулинского района</t>
  </si>
  <si>
    <t>Управляющий делами  Администрации района                                                                                                                                     Кишкинова И.Ю.</t>
  </si>
  <si>
    <t>Хильченко Л.А.
Матвиенко Л.С.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</si>
  <si>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</si>
  <si>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</si>
  <si>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</si>
  <si>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</si>
  <si>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 xml:space="preserve">Реализация муниципальной программы  Красносулинского района "Защита населения и территории от чрезвычайных ситуаций, обеспечение пожарной безопасности и  безопасности людей на водных объектах" 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</si>
  <si>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</si>
  <si>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>Подготовка проектов нормативно-правовых документов по вопросам ЖКХ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</si>
  <si>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</si>
  <si>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>Утверждение схемы нестационарных торговых павильонов на территории Красносулинского района</t>
  </si>
  <si>
    <t>Проведение работы с органами местного самоуправления по вопросам предоставления земельных участков гражданам, имеющим трех и более детей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</si>
  <si>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</si>
  <si>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 xml:space="preserve">Отдел жизнеобеспечения района </t>
  </si>
  <si>
    <t>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ферм, гранта «Агростартап» на реализацию проекта создания и развития сельскохозяйственной потребительской кооперации в Красносулинском районе</t>
  </si>
  <si>
    <t>Юндина Н.А.  5-26-80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</si>
  <si>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</si>
  <si>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</si>
  <si>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Организация выставок с использованием архивных документов в Администрации Красносулинского района, посвященных юбилейным датам в 2022 году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</si>
  <si>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</si>
  <si>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Проведение паспортизации архива на 01.01.2023 г. в соответствии с Регламентом государственного учета документов</t>
  </si>
  <si>
    <t>Устройство центра образования цифрового и гуманитарного профилей «Точка роста» и ЦОС МБОУ гимназия №1</t>
  </si>
  <si>
    <t>Устройство центра образования цифрового и гуманитарного профилей «Точка роста» и ЦОС МБОУ СОШ №2</t>
  </si>
  <si>
    <t>Устройство центра образования цифрового и гуманитарного профилей «Точка роста» и ЦОС МБОУ СОШ №3</t>
  </si>
  <si>
    <t>Устройство центра образования цифрового и гуманитарного профилей «Точка роста» и ЦОС МБОУ СОШ №4</t>
  </si>
  <si>
    <t>Устройство центра образования цифрового и гуманитарного профилей «Точка роста» и ЦОС МБОУ СОШ №5</t>
  </si>
  <si>
    <t>Устройство центра образования цифрового и гуманитарного профилей «Точка роста» и ЦОС МБОУ лицей №7</t>
  </si>
  <si>
    <t>Устройство центра образования цифрового и гуманитарного профилей «Точка роста» и ЦОС МБОУ СОШ №8</t>
  </si>
  <si>
    <t>Устройство центра образования цифрового и гуманитарного профилей «Точка роста» и ЦОС МБОУ СОШ №10</t>
  </si>
  <si>
    <t>Устройство центра образования цифрового и гуманитарного профилей «Точка роста» и ЦОС МБОУ СОШ №22</t>
  </si>
  <si>
    <t>Устройство центра образования цифрового и гуманитарного профилей «Точка роста» и ЦОС Платовской  СОШ</t>
  </si>
  <si>
    <t>Устройство центра образования цифрового и гуманитарного профилей «Точка роста» и ЦОС Первомайской   СОШ</t>
  </si>
  <si>
    <t>Устройство центра образования цифрового и гуманитарного профилей «Точка роста» и ЦОС Углеродовской   СОШ</t>
  </si>
  <si>
    <t>Устройство центра образования цифрового и гуманитарного профилей «Точка роста» и ЦОС Комиссаровской   СОШ</t>
  </si>
  <si>
    <t>Устройство центра образования цифрового и гуманитарного профилей «Точка роста» и ЦОС Лиховской    СОШ</t>
  </si>
  <si>
    <t>Участие в национальном проекте "Культура"</t>
  </si>
  <si>
    <t>Цикл мероприятий, посвященный Дню семьи любви верности</t>
  </si>
  <si>
    <t>Июль</t>
  </si>
  <si>
    <t>Август</t>
  </si>
  <si>
    <t>Цикл мероприятий, посвященный профессиональному празднику Дню шахтера</t>
  </si>
  <si>
    <t>Праздничное мероприятие, посвященное Дню Российского флага</t>
  </si>
  <si>
    <t>Этно-краеведческий проект «Кладовая народного искусства»</t>
  </si>
  <si>
    <t>Цикл книжных выставок «К истокам народной культуры»</t>
  </si>
  <si>
    <t>8.7</t>
  </si>
  <si>
    <t xml:space="preserve">Участие в областном фестивале казачьего фольклора «Нет вольнее Дона Тихого»
ст.Старочеркасская
</t>
  </si>
  <si>
    <t>Июль-Август</t>
  </si>
  <si>
    <t>В рамках творческого Проекта «Парад народного искусства». Районный конкурс театрализованных композиций «Самовар кипит – просит чаю пить»</t>
  </si>
  <si>
    <t>17 августа</t>
  </si>
  <si>
    <t>День Государственного флага Российской Федерации, Акция «Наша гордость и слава»</t>
  </si>
  <si>
    <t>Август-Сентябрь</t>
  </si>
  <si>
    <t>Акция, посвященная Дню памяти жертв терроризма "Мы помним тебя, Беслан"</t>
  </si>
  <si>
    <t>3 сентября</t>
  </si>
  <si>
    <t>Районная акция в рамках Дня добрых дел «Твори добро»</t>
  </si>
  <si>
    <t>В рамках творческого Проекта «Парад народного искусства». Межпоселенческий фестиваль народного творчества, посвященный Дню города «Цвети и пой, мой край Донской»</t>
  </si>
  <si>
    <t>Сентябрь</t>
  </si>
  <si>
    <t>Открытый турнир по уличному баскетболу "Белый баскетбол"</t>
  </si>
  <si>
    <t>июнь-август</t>
  </si>
  <si>
    <t>Лига дворового футбола</t>
  </si>
  <si>
    <t xml:space="preserve">июнь-август </t>
  </si>
  <si>
    <t>Лига дворового баскетбола</t>
  </si>
  <si>
    <t>Соревнования в честь Дня физкультурника</t>
  </si>
  <si>
    <t>Конкурс детских рисунков по теме "Сделано на Дону"</t>
  </si>
  <si>
    <t>2 - 3 квартал</t>
  </si>
  <si>
    <t>Заседание Совета по содействию в организации и проведении выборов на территории муниципального образования «Красносулинский район»</t>
  </si>
  <si>
    <t xml:space="preserve">7. Выставки, форумы, фестивали, конкурсы, акции </t>
  </si>
  <si>
    <t>9. Праздничные, юбилейные, торжественные мероприятия, визиты</t>
  </si>
  <si>
    <t>8. Культурные, спортивные, детско-юношеские мероприятия</t>
  </si>
  <si>
    <t>1.4.3</t>
  </si>
  <si>
    <t>1.4.6</t>
  </si>
  <si>
    <t>Публичные слушания по проекту решения "Об исполнении бюджета Красносулинского района за 2021 год"</t>
  </si>
  <si>
    <t>Публичные слушания по проекту решения "О бюджете Красносулинского района на 2023 год и на плановый период 2024 и 2025 годов"</t>
  </si>
  <si>
    <t>6.23</t>
  </si>
  <si>
    <t>Реализация национального проекта «Безопасные и  качественные автомобильные дороги» и входящих в него региональных проектов: «Дорожная сеть»</t>
  </si>
  <si>
    <t xml:space="preserve">В рамках творческого Проекта «Парад народного искусства».  Районный смотр-конкурс самодеятельного народного творчества «Творчество без границ» 
</t>
  </si>
  <si>
    <t xml:space="preserve">Участие в областном фестивале «Калининское лето» х. Пухляковский
</t>
  </si>
  <si>
    <t xml:space="preserve">Участие в областном слете работников культуры РО «Донские зори»
</t>
  </si>
  <si>
    <t xml:space="preserve">Областной этнографический фестиваль «Донская лоза» х.Пухляковский
</t>
  </si>
  <si>
    <t>Контроль исполнения Постановлений и Распоряжений Администрации Красносулинского  района</t>
  </si>
  <si>
    <t>Подготовка аналитической справки о реализации критических замечаний, отмеченных на совещаниях, проводимых с участием главы Администрации района</t>
  </si>
  <si>
    <t>Концерт, посвященный Дню ВДВ</t>
  </si>
  <si>
    <t>Выставки  «Народные кружева», в рамках творческого Проекта «Парад народного искусства»</t>
  </si>
  <si>
    <t xml:space="preserve">Творческие встречи с народными умельцами «Золотых рук мастера»,  в рамках творческого Проекта «Парад народного искусства»  </t>
  </si>
  <si>
    <t>План работы Администрации Красносулинского района на 3 кв 2022 года</t>
  </si>
  <si>
    <t xml:space="preserve">  "    "              2022 г. </t>
  </si>
  <si>
    <t>1. Основные мероприятия, направленные на выполнение главных задач</t>
  </si>
  <si>
    <t xml:space="preserve">1.1. Реализация ежегодного Послания Президента Российской Федерации Федеральному Собранию Российской Федерации                                                                                                                                                                                                              </t>
  </si>
  <si>
    <t>Заседание муниципальной комиссии по  мониторингу реализации майских указов Президента Российской Федерации от 07.05.2012 г. № № 596, 597, 598, 599, 600, от 07.05.2018 № 204</t>
  </si>
  <si>
    <t>Сектор инвестиционного развития и поддержки предпринимательства</t>
  </si>
  <si>
    <t xml:space="preserve">Реализация Указа Президента Российской Федерации от 07.05.2012 № 602 «Об обеспечении межнационального согласия», в части вопросов, отнесенных к компетенции сектора </t>
  </si>
  <si>
    <t>1.1.4</t>
  </si>
  <si>
    <t xml:space="preserve">Реализация национальных проектов в социальной сфере и сфере жизнеобеспечения района  </t>
  </si>
  <si>
    <t>Хильченко Л.А.
Матвиенко Л.С. Сухин А.Н.
Шаповалов В.Б.
Кишкинова И.Ю.</t>
  </si>
  <si>
    <t>1.2. Реализация приоритетных национальных проектов на территории Красносулинского района</t>
  </si>
  <si>
    <t>1.2.1.1</t>
  </si>
  <si>
    <t>1.2.1.2</t>
  </si>
  <si>
    <t>1.2.1.3</t>
  </si>
  <si>
    <t>1.4.4</t>
  </si>
  <si>
    <t>1.4.5</t>
  </si>
  <si>
    <t>1.4.7</t>
  </si>
  <si>
    <t>1.5.1.1</t>
  </si>
  <si>
    <t>1.5.1.2</t>
  </si>
  <si>
    <t>1.5.1.3</t>
  </si>
  <si>
    <t>1.5.1.4</t>
  </si>
  <si>
    <t>1.5.1.5</t>
  </si>
  <si>
    <t>1.5.1.6</t>
  </si>
  <si>
    <t>1.5.1.7</t>
  </si>
  <si>
    <t>1.5.1.8</t>
  </si>
  <si>
    <t>1.5.1.9</t>
  </si>
  <si>
    <t>1.5.1.10</t>
  </si>
  <si>
    <t>1.5.1.11</t>
  </si>
  <si>
    <t>1.5.1.12</t>
  </si>
  <si>
    <t>1.5.1.13</t>
  </si>
  <si>
    <t>1.5.1.14</t>
  </si>
  <si>
    <t>1.5.1.15</t>
  </si>
  <si>
    <t>1.5.2</t>
  </si>
  <si>
    <t>1.5.3</t>
  </si>
  <si>
    <t>1.5.4</t>
  </si>
  <si>
    <t>1.6</t>
  </si>
  <si>
    <t>1.6.1</t>
  </si>
  <si>
    <t>3.14</t>
  </si>
  <si>
    <t>Отслеживание качества управления бюджетным процессом</t>
  </si>
  <si>
    <t>3 квартал</t>
  </si>
  <si>
    <t>6.24</t>
  </si>
  <si>
    <t>Совещание  с муниципальными служащими Администрации района и лиц, замещающих муниципальные должности, по вопросу подготовки и сдачи декларации о доходах (расходах) муниципальных служащих Администрации района</t>
  </si>
  <si>
    <t>Предоставление бухгалтерской-финансовой отчетности</t>
  </si>
  <si>
    <t>III квартал</t>
  </si>
  <si>
    <t>Отдел бухгалтерского учета и отчетности</t>
  </si>
  <si>
    <t>Карапетова И.Н.</t>
  </si>
  <si>
    <t>10.29</t>
  </si>
  <si>
    <t>Предоставление ежемесячной отчетности по исполнению бюджетных назначений</t>
  </si>
  <si>
    <r>
      <rPr>
        <b/>
        <sz val="12"/>
        <rFont val="Times New Roman"/>
        <family val="1"/>
        <charset val="204"/>
      </rPr>
      <t>Исполнитель</t>
    </r>
  </si>
  <si>
    <r>
      <rPr>
        <b/>
        <sz val="12"/>
        <rFont val="Times New Roman"/>
        <family val="1"/>
        <charset val="204"/>
      </rPr>
      <t>Контроль за исполнением</t>
    </r>
  </si>
  <si>
    <r>
      <rPr>
        <b/>
        <sz val="12"/>
        <rFont val="Times New Roman"/>
        <family val="1"/>
        <charset val="204"/>
      </rPr>
      <t>Форма отчета об исполнении</t>
    </r>
  </si>
  <si>
    <r>
      <rPr>
        <b/>
        <sz val="12"/>
        <rFont val="Times New Roman"/>
        <family val="1"/>
        <charset val="204"/>
      </rPr>
      <t>1</t>
    </r>
  </si>
  <si>
    <r>
      <rPr>
        <b/>
        <sz val="12"/>
        <rFont val="Times New Roman"/>
        <family val="1"/>
        <charset val="204"/>
      </rPr>
      <t>2</t>
    </r>
  </si>
  <si>
    <r>
      <rPr>
        <b/>
        <sz val="12"/>
        <rFont val="Times New Roman"/>
        <family val="1"/>
        <charset val="204"/>
      </rPr>
      <t>3</t>
    </r>
  </si>
  <si>
    <r>
      <rPr>
        <b/>
        <sz val="12"/>
        <rFont val="Times New Roman"/>
        <family val="1"/>
        <charset val="204"/>
      </rPr>
      <t>4</t>
    </r>
  </si>
  <si>
    <r>
      <rPr>
        <b/>
        <sz val="12"/>
        <rFont val="Times New Roman"/>
        <family val="1"/>
        <charset val="204"/>
      </rPr>
      <t>5</t>
    </r>
  </si>
  <si>
    <r>
      <rPr>
        <b/>
        <sz val="12"/>
        <rFont val="Times New Roman"/>
        <family val="1"/>
        <charset val="204"/>
      </rPr>
      <t>6</t>
    </r>
  </si>
  <si>
    <t xml:space="preserve">Шаповалов В.Б.
Кишкинова И.Ю.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</si>
</sst>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sz val="12"/>
      <name val="Times New Roman"/>
      <family val="1"/>
      <charset val="204"/>
    </font>
    <font>
      <sz val="12.5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1"/>
    </font>
    <font>
      <b/>
      <sz val="14"/>
      <name val="Times New Roman"/>
      <family val="1"/>
      <charset val="204"/>
    </font>
    <font>
      <sz val="12.5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1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8">
    <xf numFmtId="0" fontId="0" fillId="0" borderId="0" xfId="0"/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10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/>
    <xf numFmtId="0" fontId="7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8" fillId="2" borderId="0" xfId="0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/>
    <xf numFmtId="0" fontId="8" fillId="4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/>
    <xf numFmtId="0" fontId="8" fillId="4" borderId="0" xfId="0" applyFont="1" applyFill="1" applyBorder="1" applyAlignment="1"/>
    <xf numFmtId="0" fontId="8" fillId="2" borderId="0" xfId="0" applyFont="1" applyFill="1" applyBorder="1" applyAlignment="1"/>
    <xf numFmtId="0" fontId="8" fillId="4" borderId="0" xfId="0" applyFont="1" applyFill="1" applyBorder="1" applyAlignment="1"/>
    <xf numFmtId="0" fontId="8" fillId="4" borderId="0" xfId="0" applyFont="1" applyFill="1" applyBorder="1" applyAlignment="1"/>
    <xf numFmtId="0" fontId="8" fillId="4" borderId="1" xfId="0" applyFont="1" applyFill="1" applyBorder="1" applyAlignment="1"/>
    <xf numFmtId="0" fontId="1" fillId="4" borderId="0" xfId="0" applyFont="1" applyFill="1" applyBorder="1" applyAlignment="1"/>
    <xf numFmtId="0" fontId="8" fillId="2" borderId="0" xfId="0" applyFont="1" applyFill="1" applyBorder="1" applyAlignment="1"/>
    <xf numFmtId="0" fontId="8" fillId="4" borderId="0" xfId="0" applyFont="1" applyFill="1" applyBorder="1" applyAlignment="1"/>
    <xf numFmtId="0" fontId="8" fillId="4" borderId="0" xfId="0" applyFont="1" applyFill="1" applyBorder="1" applyAlignment="1"/>
    <xf numFmtId="49" fontId="9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justify" vertical="top" wrapText="1"/>
    </xf>
    <xf numFmtId="0" fontId="15" fillId="2" borderId="0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49" fontId="9" fillId="5" borderId="1" xfId="1" applyNumberFormat="1" applyFont="1" applyFill="1" applyBorder="1" applyAlignment="1">
      <alignment horizontal="center" vertical="top"/>
    </xf>
    <xf numFmtId="0" fontId="9" fillId="5" borderId="1" xfId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NumberFormat="1" applyFont="1" applyFill="1" applyBorder="1" applyAlignment="1" applyProtection="1">
      <alignment horizontal="left" vertical="top" wrapText="1"/>
    </xf>
    <xf numFmtId="0" fontId="17" fillId="5" borderId="1" xfId="1" applyFont="1" applyFill="1" applyBorder="1" applyAlignment="1" applyProtection="1">
      <alignment horizontal="left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27"/>
  <sheetViews>
    <sheetView tabSelected="1" view="pageBreakPreview" topLeftCell="A265" zoomScale="160" zoomScaleNormal="110" zoomScaleSheetLayoutView="160" workbookViewId="0">
      <selection activeCell="B269" sqref="B269"/>
    </sheetView>
  </sheetViews>
  <sheetFormatPr defaultColWidth="9.140625" defaultRowHeight="15" x14ac:dyDescent="0.2"/>
  <cols>
    <col min="1" max="1" width="12.42578125" style="7" customWidth="1"/>
    <col min="2" max="2" width="48.85546875" style="7" customWidth="1"/>
    <col min="3" max="3" width="18.42578125" style="20" customWidth="1"/>
    <col min="4" max="4" width="33.7109375" style="20" customWidth="1"/>
    <col min="5" max="5" width="20.5703125" style="20" customWidth="1"/>
    <col min="6" max="6" width="22.7109375" style="20" customWidth="1"/>
    <col min="7" max="16384" width="9.140625" style="3"/>
  </cols>
  <sheetData>
    <row r="1" spans="1:6" ht="15.75" x14ac:dyDescent="0.2">
      <c r="A1" s="1"/>
      <c r="E1" s="49" t="s">
        <v>3</v>
      </c>
      <c r="F1" s="49"/>
    </row>
    <row r="2" spans="1:6" ht="42.75" customHeight="1" x14ac:dyDescent="0.2">
      <c r="A2" s="1"/>
      <c r="E2" s="50" t="s">
        <v>67</v>
      </c>
      <c r="F2" s="49"/>
    </row>
    <row r="4" spans="1:6" ht="26.25" customHeight="1" x14ac:dyDescent="0.2">
      <c r="A4" s="51"/>
      <c r="B4" s="29"/>
      <c r="C4" s="52"/>
      <c r="D4" s="52"/>
      <c r="E4" s="53" t="s">
        <v>2</v>
      </c>
      <c r="F4" s="54"/>
    </row>
    <row r="5" spans="1:6" ht="14.25" customHeight="1" x14ac:dyDescent="0.2">
      <c r="A5" s="29"/>
      <c r="B5" s="29"/>
      <c r="C5" s="52"/>
      <c r="D5" s="52"/>
      <c r="E5" s="53" t="s">
        <v>585</v>
      </c>
      <c r="F5" s="53"/>
    </row>
    <row r="6" spans="1:6" ht="18.75" x14ac:dyDescent="0.3">
      <c r="A6" s="51"/>
      <c r="B6" s="55" t="s">
        <v>584</v>
      </c>
      <c r="C6" s="55"/>
      <c r="D6" s="55"/>
      <c r="E6" s="55"/>
      <c r="F6" s="52"/>
    </row>
    <row r="7" spans="1:6" ht="39" customHeight="1" x14ac:dyDescent="0.3">
      <c r="A7" s="51"/>
      <c r="B7" s="55" t="s">
        <v>1</v>
      </c>
      <c r="C7" s="55"/>
      <c r="D7" s="55"/>
      <c r="E7" s="55"/>
      <c r="F7" s="55"/>
    </row>
    <row r="8" spans="1:6" ht="17.25" customHeight="1" x14ac:dyDescent="0.2">
      <c r="A8" s="51"/>
      <c r="B8" s="56" t="s">
        <v>0</v>
      </c>
      <c r="C8" s="56"/>
      <c r="D8" s="56"/>
      <c r="E8" s="56"/>
      <c r="F8" s="56"/>
    </row>
    <row r="9" spans="1:6" ht="17.25" customHeight="1" x14ac:dyDescent="0.2">
      <c r="A9" s="51"/>
      <c r="B9" s="57" t="s">
        <v>123</v>
      </c>
      <c r="C9" s="57"/>
      <c r="D9" s="57"/>
      <c r="E9" s="57"/>
      <c r="F9" s="57"/>
    </row>
    <row r="10" spans="1:6" ht="15.75" customHeight="1" x14ac:dyDescent="0.2">
      <c r="A10" s="51"/>
      <c r="B10" s="56" t="s">
        <v>157</v>
      </c>
      <c r="C10" s="56"/>
      <c r="D10" s="56"/>
      <c r="E10" s="56"/>
      <c r="F10" s="56"/>
    </row>
    <row r="11" spans="1:6" ht="17.25" customHeight="1" x14ac:dyDescent="0.2">
      <c r="A11" s="51"/>
      <c r="B11" s="56" t="s">
        <v>158</v>
      </c>
      <c r="C11" s="56"/>
      <c r="D11" s="56"/>
      <c r="E11" s="56"/>
      <c r="F11" s="56"/>
    </row>
    <row r="12" spans="1:6" ht="17.25" customHeight="1" x14ac:dyDescent="0.2">
      <c r="A12" s="51"/>
      <c r="B12" s="56" t="s">
        <v>159</v>
      </c>
      <c r="C12" s="56"/>
      <c r="D12" s="56"/>
      <c r="E12" s="56"/>
      <c r="F12" s="56"/>
    </row>
    <row r="13" spans="1:6" ht="30.75" customHeight="1" x14ac:dyDescent="0.2">
      <c r="A13" s="58" t="s">
        <v>116</v>
      </c>
      <c r="B13" s="59" t="s">
        <v>74</v>
      </c>
      <c r="C13" s="58" t="s">
        <v>75</v>
      </c>
      <c r="D13" s="60" t="s">
        <v>632</v>
      </c>
      <c r="E13" s="61" t="s">
        <v>633</v>
      </c>
      <c r="F13" s="61" t="s">
        <v>634</v>
      </c>
    </row>
    <row r="14" spans="1:6" ht="15.75" x14ac:dyDescent="0.2">
      <c r="A14" s="60" t="s">
        <v>635</v>
      </c>
      <c r="B14" s="60" t="s">
        <v>636</v>
      </c>
      <c r="C14" s="60" t="s">
        <v>637</v>
      </c>
      <c r="D14" s="60" t="s">
        <v>638</v>
      </c>
      <c r="E14" s="60" t="s">
        <v>639</v>
      </c>
      <c r="F14" s="60" t="s">
        <v>640</v>
      </c>
    </row>
    <row r="15" spans="1:6" s="29" customFormat="1" ht="15.75" customHeight="1" x14ac:dyDescent="0.2">
      <c r="A15" s="62" t="s">
        <v>586</v>
      </c>
      <c r="B15" s="63"/>
      <c r="C15" s="63"/>
      <c r="D15" s="63"/>
      <c r="E15" s="63"/>
      <c r="F15" s="64"/>
    </row>
    <row r="16" spans="1:6" s="29" customFormat="1" ht="16.5" customHeight="1" x14ac:dyDescent="0.2">
      <c r="A16" s="65"/>
      <c r="B16" s="66" t="s">
        <v>587</v>
      </c>
      <c r="C16" s="66"/>
      <c r="D16" s="66"/>
      <c r="E16" s="66"/>
      <c r="F16" s="66"/>
    </row>
    <row r="17" spans="1:20" s="29" customFormat="1" ht="78" customHeight="1" x14ac:dyDescent="0.2">
      <c r="A17" s="67" t="s">
        <v>160</v>
      </c>
      <c r="B17" s="24" t="s">
        <v>588</v>
      </c>
      <c r="C17" s="11" t="s">
        <v>5</v>
      </c>
      <c r="D17" s="11" t="s">
        <v>589</v>
      </c>
      <c r="E17" s="12" t="s">
        <v>37</v>
      </c>
      <c r="F17" s="11" t="s">
        <v>200</v>
      </c>
    </row>
    <row r="18" spans="1:20" s="29" customFormat="1" ht="77.25" customHeight="1" x14ac:dyDescent="0.2">
      <c r="A18" s="67" t="s">
        <v>161</v>
      </c>
      <c r="B18" s="23" t="s">
        <v>590</v>
      </c>
      <c r="C18" s="11" t="s">
        <v>137</v>
      </c>
      <c r="D18" s="11" t="s">
        <v>26</v>
      </c>
      <c r="E18" s="11" t="s">
        <v>83</v>
      </c>
      <c r="F18" s="11" t="s">
        <v>32</v>
      </c>
    </row>
    <row r="19" spans="1:20" s="40" customFormat="1" ht="78.75" x14ac:dyDescent="0.2">
      <c r="A19" s="67" t="s">
        <v>162</v>
      </c>
      <c r="B19" s="23" t="s">
        <v>592</v>
      </c>
      <c r="C19" s="11" t="s">
        <v>137</v>
      </c>
      <c r="D19" s="11" t="s">
        <v>71</v>
      </c>
      <c r="E19" s="11" t="s">
        <v>593</v>
      </c>
      <c r="F19" s="11" t="s">
        <v>201</v>
      </c>
    </row>
    <row r="20" spans="1:20" s="40" customFormat="1" ht="63.75" customHeight="1" x14ac:dyDescent="0.2">
      <c r="A20" s="67" t="s">
        <v>591</v>
      </c>
      <c r="B20" s="23" t="s">
        <v>144</v>
      </c>
      <c r="C20" s="11" t="s">
        <v>137</v>
      </c>
      <c r="D20" s="11" t="s">
        <v>39</v>
      </c>
      <c r="E20" s="11" t="s">
        <v>40</v>
      </c>
      <c r="F20" s="11" t="s">
        <v>201</v>
      </c>
    </row>
    <row r="21" spans="1:20" s="40" customFormat="1" ht="15.75" x14ac:dyDescent="0.2">
      <c r="A21" s="68" t="s">
        <v>594</v>
      </c>
      <c r="B21" s="68"/>
      <c r="C21" s="68"/>
      <c r="D21" s="68"/>
      <c r="E21" s="68"/>
      <c r="F21" s="68"/>
    </row>
    <row r="22" spans="1:20" s="17" customFormat="1" ht="47.25" x14ac:dyDescent="0.2">
      <c r="A22" s="69" t="s">
        <v>165</v>
      </c>
      <c r="B22" s="48" t="s">
        <v>163</v>
      </c>
      <c r="C22" s="58" t="s">
        <v>137</v>
      </c>
      <c r="D22" s="58"/>
      <c r="E22" s="69" t="s">
        <v>175</v>
      </c>
      <c r="F22" s="58"/>
    </row>
    <row r="23" spans="1:20" s="37" customFormat="1" ht="31.5" customHeight="1" x14ac:dyDescent="0.2">
      <c r="A23" s="12" t="s">
        <v>595</v>
      </c>
      <c r="B23" s="24" t="s">
        <v>190</v>
      </c>
      <c r="C23" s="11" t="s">
        <v>137</v>
      </c>
      <c r="D23" s="11" t="s">
        <v>255</v>
      </c>
      <c r="E23" s="67" t="s">
        <v>175</v>
      </c>
      <c r="F23" s="11" t="s">
        <v>32</v>
      </c>
    </row>
    <row r="24" spans="1:20" s="37" customFormat="1" ht="31.5" customHeight="1" x14ac:dyDescent="0.2">
      <c r="A24" s="12" t="s">
        <v>596</v>
      </c>
      <c r="B24" s="24" t="s">
        <v>166</v>
      </c>
      <c r="C24" s="11" t="s">
        <v>137</v>
      </c>
      <c r="D24" s="11" t="s">
        <v>255</v>
      </c>
      <c r="E24" s="67" t="s">
        <v>175</v>
      </c>
      <c r="F24" s="11" t="s">
        <v>32</v>
      </c>
    </row>
    <row r="25" spans="1:20" s="37" customFormat="1" ht="47.25" x14ac:dyDescent="0.2">
      <c r="A25" s="12" t="s">
        <v>597</v>
      </c>
      <c r="B25" s="24" t="s">
        <v>164</v>
      </c>
      <c r="C25" s="11" t="s">
        <v>137</v>
      </c>
      <c r="D25" s="11" t="s">
        <v>256</v>
      </c>
      <c r="E25" s="67" t="s">
        <v>175</v>
      </c>
      <c r="F25" s="11" t="s">
        <v>32</v>
      </c>
    </row>
    <row r="26" spans="1:20" s="17" customFormat="1" ht="47.25" x14ac:dyDescent="0.2">
      <c r="A26" s="69" t="s">
        <v>257</v>
      </c>
      <c r="B26" s="48" t="s">
        <v>259</v>
      </c>
      <c r="C26" s="58" t="s">
        <v>137</v>
      </c>
      <c r="D26" s="11"/>
      <c r="E26" s="70" t="s">
        <v>83</v>
      </c>
      <c r="F26" s="11"/>
    </row>
    <row r="27" spans="1:20" s="17" customFormat="1" ht="63" x14ac:dyDescent="0.2">
      <c r="A27" s="67" t="s">
        <v>167</v>
      </c>
      <c r="B27" s="24" t="s">
        <v>514</v>
      </c>
      <c r="C27" s="11" t="s">
        <v>137</v>
      </c>
      <c r="D27" s="11" t="s">
        <v>515</v>
      </c>
      <c r="E27" s="11" t="s">
        <v>83</v>
      </c>
      <c r="F27" s="11" t="s">
        <v>32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s="17" customFormat="1" ht="63" x14ac:dyDescent="0.2">
      <c r="A28" s="67" t="s">
        <v>168</v>
      </c>
      <c r="B28" s="24" t="s">
        <v>574</v>
      </c>
      <c r="C28" s="11" t="s">
        <v>137</v>
      </c>
      <c r="D28" s="11" t="s">
        <v>515</v>
      </c>
      <c r="E28" s="11" t="s">
        <v>83</v>
      </c>
      <c r="F28" s="11" t="s">
        <v>32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s="13" customFormat="1" ht="47.25" x14ac:dyDescent="0.2">
      <c r="A29" s="69" t="s">
        <v>260</v>
      </c>
      <c r="B29" s="48" t="s">
        <v>191</v>
      </c>
      <c r="C29" s="58" t="s">
        <v>137</v>
      </c>
      <c r="D29" s="58"/>
      <c r="E29" s="69" t="s">
        <v>175</v>
      </c>
      <c r="F29" s="11"/>
      <c r="G29" s="1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s="38" customFormat="1" ht="63" x14ac:dyDescent="0.2">
      <c r="A30" s="67" t="s">
        <v>169</v>
      </c>
      <c r="B30" s="24" t="s">
        <v>192</v>
      </c>
      <c r="C30" s="11" t="s">
        <v>137</v>
      </c>
      <c r="D30" s="11" t="s">
        <v>194</v>
      </c>
      <c r="E30" s="67" t="s">
        <v>175</v>
      </c>
      <c r="F30" s="11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0" s="37" customFormat="1" ht="63" x14ac:dyDescent="0.2">
      <c r="A31" s="67" t="s">
        <v>170</v>
      </c>
      <c r="B31" s="24" t="s">
        <v>193</v>
      </c>
      <c r="C31" s="11" t="s">
        <v>137</v>
      </c>
      <c r="D31" s="11" t="s">
        <v>194</v>
      </c>
      <c r="E31" s="67" t="s">
        <v>175</v>
      </c>
      <c r="F31" s="11" t="s">
        <v>32</v>
      </c>
    </row>
    <row r="32" spans="1:20" s="17" customFormat="1" ht="47.25" x14ac:dyDescent="0.2">
      <c r="A32" s="67" t="s">
        <v>569</v>
      </c>
      <c r="B32" s="24" t="s">
        <v>504</v>
      </c>
      <c r="C32" s="11" t="s">
        <v>505</v>
      </c>
      <c r="D32" s="11" t="s">
        <v>31</v>
      </c>
      <c r="E32" s="11" t="s">
        <v>83</v>
      </c>
      <c r="F32" s="11" t="s">
        <v>32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s="17" customFormat="1" ht="63.75" customHeight="1" x14ac:dyDescent="0.2">
      <c r="A33" s="67" t="s">
        <v>598</v>
      </c>
      <c r="B33" s="24" t="s">
        <v>506</v>
      </c>
      <c r="C33" s="11" t="s">
        <v>505</v>
      </c>
      <c r="D33" s="11" t="s">
        <v>31</v>
      </c>
      <c r="E33" s="11" t="s">
        <v>83</v>
      </c>
      <c r="F33" s="11" t="s">
        <v>32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s="17" customFormat="1" ht="47.25" x14ac:dyDescent="0.2">
      <c r="A34" s="67" t="s">
        <v>599</v>
      </c>
      <c r="B34" s="24" t="s">
        <v>507</v>
      </c>
      <c r="C34" s="47" t="s">
        <v>505</v>
      </c>
      <c r="D34" s="47" t="s">
        <v>31</v>
      </c>
      <c r="E34" s="47" t="s">
        <v>83</v>
      </c>
      <c r="F34" s="47" t="s">
        <v>32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s="17" customFormat="1" ht="78.75" x14ac:dyDescent="0.2">
      <c r="A35" s="67" t="s">
        <v>570</v>
      </c>
      <c r="B35" s="24" t="s">
        <v>508</v>
      </c>
      <c r="C35" s="47" t="s">
        <v>505</v>
      </c>
      <c r="D35" s="47" t="s">
        <v>35</v>
      </c>
      <c r="E35" s="47" t="s">
        <v>83</v>
      </c>
      <c r="F35" s="47" t="s">
        <v>32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s="17" customFormat="1" ht="63" x14ac:dyDescent="0.2">
      <c r="A36" s="67" t="s">
        <v>600</v>
      </c>
      <c r="B36" s="24" t="s">
        <v>509</v>
      </c>
      <c r="C36" s="11" t="s">
        <v>505</v>
      </c>
      <c r="D36" s="11" t="s">
        <v>31</v>
      </c>
      <c r="E36" s="11" t="s">
        <v>83</v>
      </c>
      <c r="F36" s="11" t="s">
        <v>32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</row>
    <row r="37" spans="1:20" s="5" customFormat="1" ht="47.25" x14ac:dyDescent="0.2">
      <c r="A37" s="69" t="s">
        <v>264</v>
      </c>
      <c r="B37" s="48" t="s">
        <v>189</v>
      </c>
      <c r="C37" s="58" t="s">
        <v>137</v>
      </c>
      <c r="D37" s="58"/>
      <c r="E37" s="70" t="s">
        <v>503</v>
      </c>
      <c r="F37" s="67"/>
    </row>
    <row r="38" spans="1:20" s="17" customFormat="1" ht="47.25" x14ac:dyDescent="0.2">
      <c r="A38" s="67" t="s">
        <v>265</v>
      </c>
      <c r="B38" s="24" t="s">
        <v>258</v>
      </c>
      <c r="C38" s="11" t="s">
        <v>137</v>
      </c>
      <c r="D38" s="11" t="s">
        <v>256</v>
      </c>
      <c r="E38" s="67" t="s">
        <v>175</v>
      </c>
      <c r="F38" s="11" t="s">
        <v>32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s="17" customFormat="1" ht="47.25" x14ac:dyDescent="0.2">
      <c r="A39" s="67" t="s">
        <v>601</v>
      </c>
      <c r="B39" s="24" t="s">
        <v>523</v>
      </c>
      <c r="C39" s="11" t="s">
        <v>137</v>
      </c>
      <c r="D39" s="11" t="s">
        <v>256</v>
      </c>
      <c r="E39" s="67" t="s">
        <v>175</v>
      </c>
      <c r="F39" s="11" t="s">
        <v>32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s="17" customFormat="1" ht="47.25" x14ac:dyDescent="0.2">
      <c r="A40" s="67" t="s">
        <v>602</v>
      </c>
      <c r="B40" s="24" t="s">
        <v>524</v>
      </c>
      <c r="C40" s="11" t="s">
        <v>137</v>
      </c>
      <c r="D40" s="11" t="s">
        <v>256</v>
      </c>
      <c r="E40" s="67" t="s">
        <v>175</v>
      </c>
      <c r="F40" s="11" t="s">
        <v>32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1:20" s="17" customFormat="1" ht="47.25" x14ac:dyDescent="0.2">
      <c r="A41" s="67" t="s">
        <v>603</v>
      </c>
      <c r="B41" s="24" t="s">
        <v>525</v>
      </c>
      <c r="C41" s="11" t="s">
        <v>137</v>
      </c>
      <c r="D41" s="11" t="s">
        <v>256</v>
      </c>
      <c r="E41" s="67" t="s">
        <v>175</v>
      </c>
      <c r="F41" s="11" t="s">
        <v>32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0" s="17" customFormat="1" ht="47.25" x14ac:dyDescent="0.2">
      <c r="A42" s="67" t="s">
        <v>604</v>
      </c>
      <c r="B42" s="24" t="s">
        <v>526</v>
      </c>
      <c r="C42" s="11" t="s">
        <v>137</v>
      </c>
      <c r="D42" s="11" t="s">
        <v>256</v>
      </c>
      <c r="E42" s="67" t="s">
        <v>175</v>
      </c>
      <c r="F42" s="11" t="s">
        <v>32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s="17" customFormat="1" ht="47.25" x14ac:dyDescent="0.2">
      <c r="A43" s="67" t="s">
        <v>605</v>
      </c>
      <c r="B43" s="24" t="s">
        <v>527</v>
      </c>
      <c r="C43" s="11" t="s">
        <v>137</v>
      </c>
      <c r="D43" s="11" t="s">
        <v>256</v>
      </c>
      <c r="E43" s="67" t="s">
        <v>175</v>
      </c>
      <c r="F43" s="11" t="s">
        <v>32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1:20" s="17" customFormat="1" ht="47.25" x14ac:dyDescent="0.2">
      <c r="A44" s="67" t="s">
        <v>606</v>
      </c>
      <c r="B44" s="24" t="s">
        <v>528</v>
      </c>
      <c r="C44" s="11" t="s">
        <v>137</v>
      </c>
      <c r="D44" s="11" t="s">
        <v>256</v>
      </c>
      <c r="E44" s="67" t="s">
        <v>175</v>
      </c>
      <c r="F44" s="11" t="s">
        <v>32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1:20" s="17" customFormat="1" ht="47.25" x14ac:dyDescent="0.2">
      <c r="A45" s="67" t="s">
        <v>607</v>
      </c>
      <c r="B45" s="24" t="s">
        <v>529</v>
      </c>
      <c r="C45" s="11" t="s">
        <v>137</v>
      </c>
      <c r="D45" s="11" t="s">
        <v>256</v>
      </c>
      <c r="E45" s="67" t="s">
        <v>175</v>
      </c>
      <c r="F45" s="11" t="s">
        <v>32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1:20" s="17" customFormat="1" ht="47.25" x14ac:dyDescent="0.2">
      <c r="A46" s="67" t="s">
        <v>608</v>
      </c>
      <c r="B46" s="24" t="s">
        <v>530</v>
      </c>
      <c r="C46" s="11" t="s">
        <v>137</v>
      </c>
      <c r="D46" s="11" t="s">
        <v>256</v>
      </c>
      <c r="E46" s="67" t="s">
        <v>175</v>
      </c>
      <c r="F46" s="11" t="s">
        <v>32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0" s="17" customFormat="1" ht="47.25" x14ac:dyDescent="0.2">
      <c r="A47" s="67" t="s">
        <v>609</v>
      </c>
      <c r="B47" s="24" t="s">
        <v>531</v>
      </c>
      <c r="C47" s="11" t="s">
        <v>137</v>
      </c>
      <c r="D47" s="11" t="s">
        <v>256</v>
      </c>
      <c r="E47" s="67" t="s">
        <v>175</v>
      </c>
      <c r="F47" s="11" t="s">
        <v>32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1:20" s="17" customFormat="1" ht="47.25" x14ac:dyDescent="0.2">
      <c r="A48" s="67" t="s">
        <v>610</v>
      </c>
      <c r="B48" s="24" t="s">
        <v>532</v>
      </c>
      <c r="C48" s="11" t="s">
        <v>137</v>
      </c>
      <c r="D48" s="11" t="s">
        <v>256</v>
      </c>
      <c r="E48" s="67" t="s">
        <v>175</v>
      </c>
      <c r="F48" s="11" t="s">
        <v>32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0" s="17" customFormat="1" ht="47.25" x14ac:dyDescent="0.2">
      <c r="A49" s="67" t="s">
        <v>611</v>
      </c>
      <c r="B49" s="24" t="s">
        <v>533</v>
      </c>
      <c r="C49" s="11" t="s">
        <v>137</v>
      </c>
      <c r="D49" s="11" t="s">
        <v>256</v>
      </c>
      <c r="E49" s="67" t="s">
        <v>175</v>
      </c>
      <c r="F49" s="11" t="s">
        <v>32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1:20" s="17" customFormat="1" ht="47.25" x14ac:dyDescent="0.2">
      <c r="A50" s="67" t="s">
        <v>612</v>
      </c>
      <c r="B50" s="24" t="s">
        <v>534</v>
      </c>
      <c r="C50" s="11" t="s">
        <v>137</v>
      </c>
      <c r="D50" s="11" t="s">
        <v>256</v>
      </c>
      <c r="E50" s="67" t="s">
        <v>175</v>
      </c>
      <c r="F50" s="11" t="s">
        <v>32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1:20" s="17" customFormat="1" ht="47.25" x14ac:dyDescent="0.2">
      <c r="A51" s="67" t="s">
        <v>613</v>
      </c>
      <c r="B51" s="24" t="s">
        <v>535</v>
      </c>
      <c r="C51" s="11" t="s">
        <v>137</v>
      </c>
      <c r="D51" s="11" t="s">
        <v>256</v>
      </c>
      <c r="E51" s="67" t="s">
        <v>175</v>
      </c>
      <c r="F51" s="11" t="s">
        <v>32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 s="17" customFormat="1" ht="47.25" x14ac:dyDescent="0.2">
      <c r="A52" s="67" t="s">
        <v>614</v>
      </c>
      <c r="B52" s="24" t="s">
        <v>536</v>
      </c>
      <c r="C52" s="11" t="s">
        <v>137</v>
      </c>
      <c r="D52" s="11" t="s">
        <v>256</v>
      </c>
      <c r="E52" s="67" t="s">
        <v>175</v>
      </c>
      <c r="F52" s="11" t="s">
        <v>32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1:20" s="28" customFormat="1" ht="47.25" x14ac:dyDescent="0.2">
      <c r="A53" s="67" t="s">
        <v>615</v>
      </c>
      <c r="B53" s="24" t="s">
        <v>261</v>
      </c>
      <c r="C53" s="11" t="s">
        <v>137</v>
      </c>
      <c r="D53" s="11" t="s">
        <v>256</v>
      </c>
      <c r="E53" s="67" t="s">
        <v>175</v>
      </c>
      <c r="F53" s="11" t="s">
        <v>32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1:20" s="37" customFormat="1" ht="15.75" x14ac:dyDescent="0.2">
      <c r="A54" s="67" t="s">
        <v>616</v>
      </c>
      <c r="B54" s="24" t="s">
        <v>262</v>
      </c>
      <c r="C54" s="11" t="s">
        <v>137</v>
      </c>
      <c r="D54" s="11" t="s">
        <v>6</v>
      </c>
      <c r="E54" s="67" t="s">
        <v>175</v>
      </c>
      <c r="F54" s="11" t="s">
        <v>32</v>
      </c>
    </row>
    <row r="55" spans="1:20" s="27" customFormat="1" ht="47.25" x14ac:dyDescent="0.2">
      <c r="A55" s="67" t="s">
        <v>617</v>
      </c>
      <c r="B55" s="24" t="s">
        <v>512</v>
      </c>
      <c r="C55" s="47" t="s">
        <v>5</v>
      </c>
      <c r="D55" s="47" t="s">
        <v>154</v>
      </c>
      <c r="E55" s="47" t="s">
        <v>41</v>
      </c>
      <c r="F55" s="47" t="s">
        <v>201</v>
      </c>
    </row>
    <row r="56" spans="1:20" s="27" customFormat="1" ht="63" x14ac:dyDescent="0.2">
      <c r="A56" s="67" t="s">
        <v>618</v>
      </c>
      <c r="B56" s="24" t="s">
        <v>513</v>
      </c>
      <c r="C56" s="11" t="s">
        <v>148</v>
      </c>
      <c r="D56" s="11" t="s">
        <v>154</v>
      </c>
      <c r="E56" s="11" t="s">
        <v>91</v>
      </c>
      <c r="F56" s="11" t="s">
        <v>201</v>
      </c>
    </row>
    <row r="57" spans="1:20" s="17" customFormat="1" ht="31.5" x14ac:dyDescent="0.2">
      <c r="A57" s="69" t="s">
        <v>619</v>
      </c>
      <c r="B57" s="48" t="s">
        <v>263</v>
      </c>
      <c r="C57" s="58" t="s">
        <v>137</v>
      </c>
      <c r="D57" s="58"/>
      <c r="E57" s="69" t="s">
        <v>175</v>
      </c>
      <c r="F57" s="58"/>
    </row>
    <row r="58" spans="1:20" s="17" customFormat="1" ht="31.5" x14ac:dyDescent="0.2">
      <c r="A58" s="67" t="s">
        <v>620</v>
      </c>
      <c r="B58" s="24" t="s">
        <v>537</v>
      </c>
      <c r="C58" s="11" t="s">
        <v>137</v>
      </c>
      <c r="D58" s="11" t="s">
        <v>266</v>
      </c>
      <c r="E58" s="43" t="s">
        <v>267</v>
      </c>
      <c r="F58" s="11" t="s">
        <v>32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1:20" s="5" customFormat="1" ht="15.75" x14ac:dyDescent="0.2">
      <c r="A59" s="65"/>
      <c r="B59" s="71" t="s">
        <v>268</v>
      </c>
      <c r="C59" s="71"/>
      <c r="D59" s="71"/>
      <c r="E59" s="71"/>
      <c r="F59" s="71"/>
    </row>
    <row r="60" spans="1:20" s="15" customFormat="1" ht="47.25" x14ac:dyDescent="0.2">
      <c r="A60" s="67" t="s">
        <v>64</v>
      </c>
      <c r="B60" s="24" t="s">
        <v>272</v>
      </c>
      <c r="C60" s="11" t="s">
        <v>137</v>
      </c>
      <c r="D60" s="11" t="s">
        <v>31</v>
      </c>
      <c r="E60" s="11" t="s">
        <v>83</v>
      </c>
      <c r="F60" s="11" t="s">
        <v>32</v>
      </c>
    </row>
    <row r="61" spans="1:20" s="15" customFormat="1" ht="78.75" x14ac:dyDescent="0.2">
      <c r="A61" s="67" t="s">
        <v>65</v>
      </c>
      <c r="B61" s="24" t="s">
        <v>273</v>
      </c>
      <c r="C61" s="11" t="s">
        <v>137</v>
      </c>
      <c r="D61" s="11" t="s">
        <v>35</v>
      </c>
      <c r="E61" s="11" t="s">
        <v>83</v>
      </c>
      <c r="F61" s="11" t="s">
        <v>32</v>
      </c>
    </row>
    <row r="62" spans="1:20" s="37" customFormat="1" ht="31.5" x14ac:dyDescent="0.2">
      <c r="A62" s="67" t="s">
        <v>30</v>
      </c>
      <c r="B62" s="24" t="s">
        <v>274</v>
      </c>
      <c r="C62" s="11" t="s">
        <v>137</v>
      </c>
      <c r="D62" s="11" t="s">
        <v>10</v>
      </c>
      <c r="E62" s="11" t="s">
        <v>175</v>
      </c>
      <c r="F62" s="11" t="s">
        <v>32</v>
      </c>
    </row>
    <row r="63" spans="1:20" s="15" customFormat="1" ht="79.5" customHeight="1" x14ac:dyDescent="0.2">
      <c r="A63" s="67" t="s">
        <v>42</v>
      </c>
      <c r="B63" s="24" t="s">
        <v>275</v>
      </c>
      <c r="C63" s="11" t="s">
        <v>137</v>
      </c>
      <c r="D63" s="11" t="s">
        <v>31</v>
      </c>
      <c r="E63" s="11" t="s">
        <v>83</v>
      </c>
      <c r="F63" s="11" t="s">
        <v>32</v>
      </c>
    </row>
    <row r="64" spans="1:20" s="5" customFormat="1" ht="46.5" customHeight="1" x14ac:dyDescent="0.2">
      <c r="A64" s="67" t="s">
        <v>84</v>
      </c>
      <c r="B64" s="24" t="s">
        <v>276</v>
      </c>
      <c r="C64" s="11" t="s">
        <v>137</v>
      </c>
      <c r="D64" s="11" t="s">
        <v>26</v>
      </c>
      <c r="E64" s="11" t="s">
        <v>83</v>
      </c>
      <c r="F64" s="11" t="s">
        <v>32</v>
      </c>
    </row>
    <row r="65" spans="1:6" s="28" customFormat="1" ht="47.25" x14ac:dyDescent="0.2">
      <c r="A65" s="67" t="s">
        <v>85</v>
      </c>
      <c r="B65" s="24" t="s">
        <v>277</v>
      </c>
      <c r="C65" s="11" t="s">
        <v>137</v>
      </c>
      <c r="D65" s="11" t="s">
        <v>6</v>
      </c>
      <c r="E65" s="11" t="s">
        <v>175</v>
      </c>
      <c r="F65" s="11" t="s">
        <v>32</v>
      </c>
    </row>
    <row r="66" spans="1:6" s="42" customFormat="1" ht="47.25" x14ac:dyDescent="0.2">
      <c r="A66" s="67" t="s">
        <v>86</v>
      </c>
      <c r="B66" s="24" t="s">
        <v>278</v>
      </c>
      <c r="C66" s="11" t="s">
        <v>137</v>
      </c>
      <c r="D66" s="11" t="s">
        <v>70</v>
      </c>
      <c r="E66" s="11" t="s">
        <v>40</v>
      </c>
      <c r="F66" s="11" t="s">
        <v>32</v>
      </c>
    </row>
    <row r="67" spans="1:6" s="42" customFormat="1" ht="95.25" customHeight="1" x14ac:dyDescent="0.2">
      <c r="A67" s="67" t="s">
        <v>87</v>
      </c>
      <c r="B67" s="24" t="s">
        <v>279</v>
      </c>
      <c r="C67" s="11" t="s">
        <v>137</v>
      </c>
      <c r="D67" s="11" t="s">
        <v>218</v>
      </c>
      <c r="E67" s="11" t="s">
        <v>641</v>
      </c>
      <c r="F67" s="11" t="s">
        <v>32</v>
      </c>
    </row>
    <row r="68" spans="1:6" s="37" customFormat="1" ht="47.25" x14ac:dyDescent="0.2">
      <c r="A68" s="67" t="s">
        <v>88</v>
      </c>
      <c r="B68" s="24" t="s">
        <v>280</v>
      </c>
      <c r="C68" s="11" t="s">
        <v>137</v>
      </c>
      <c r="D68" s="11" t="s">
        <v>8</v>
      </c>
      <c r="E68" s="11" t="s">
        <v>175</v>
      </c>
      <c r="F68" s="11" t="s">
        <v>32</v>
      </c>
    </row>
    <row r="69" spans="1:6" s="39" customFormat="1" ht="31.5" customHeight="1" x14ac:dyDescent="0.2">
      <c r="A69" s="67" t="s">
        <v>89</v>
      </c>
      <c r="B69" s="24" t="s">
        <v>281</v>
      </c>
      <c r="C69" s="11" t="s">
        <v>137</v>
      </c>
      <c r="D69" s="11" t="s">
        <v>11</v>
      </c>
      <c r="E69" s="11" t="s">
        <v>175</v>
      </c>
      <c r="F69" s="11" t="s">
        <v>32</v>
      </c>
    </row>
    <row r="70" spans="1:6" s="39" customFormat="1" ht="47.25" x14ac:dyDescent="0.2">
      <c r="A70" s="67" t="s">
        <v>99</v>
      </c>
      <c r="B70" s="24" t="s">
        <v>282</v>
      </c>
      <c r="C70" s="11" t="s">
        <v>137</v>
      </c>
      <c r="D70" s="11" t="s">
        <v>9</v>
      </c>
      <c r="E70" s="11" t="s">
        <v>175</v>
      </c>
      <c r="F70" s="11" t="s">
        <v>32</v>
      </c>
    </row>
    <row r="71" spans="1:6" s="29" customFormat="1" ht="78.75" x14ac:dyDescent="0.2">
      <c r="A71" s="72" t="s">
        <v>100</v>
      </c>
      <c r="B71" s="45" t="s">
        <v>283</v>
      </c>
      <c r="C71" s="73" t="s">
        <v>137</v>
      </c>
      <c r="D71" s="73" t="s">
        <v>43</v>
      </c>
      <c r="E71" s="73" t="s">
        <v>217</v>
      </c>
      <c r="F71" s="73" t="s">
        <v>32</v>
      </c>
    </row>
    <row r="72" spans="1:6" s="39" customFormat="1" ht="47.25" x14ac:dyDescent="0.2">
      <c r="A72" s="67" t="s">
        <v>101</v>
      </c>
      <c r="B72" s="24" t="s">
        <v>284</v>
      </c>
      <c r="C72" s="11" t="s">
        <v>137</v>
      </c>
      <c r="D72" s="11" t="s">
        <v>384</v>
      </c>
      <c r="E72" s="12" t="s">
        <v>37</v>
      </c>
      <c r="F72" s="11" t="s">
        <v>32</v>
      </c>
    </row>
    <row r="73" spans="1:6" s="39" customFormat="1" ht="47.25" x14ac:dyDescent="0.2">
      <c r="A73" s="67" t="s">
        <v>102</v>
      </c>
      <c r="B73" s="24" t="s">
        <v>285</v>
      </c>
      <c r="C73" s="11" t="s">
        <v>137</v>
      </c>
      <c r="D73" s="11" t="s">
        <v>6</v>
      </c>
      <c r="E73" s="11" t="s">
        <v>175</v>
      </c>
      <c r="F73" s="11" t="s">
        <v>32</v>
      </c>
    </row>
    <row r="74" spans="1:6" s="39" customFormat="1" ht="47.25" x14ac:dyDescent="0.2">
      <c r="A74" s="67" t="s">
        <v>103</v>
      </c>
      <c r="B74" s="24" t="s">
        <v>286</v>
      </c>
      <c r="C74" s="11" t="s">
        <v>137</v>
      </c>
      <c r="D74" s="11" t="s">
        <v>115</v>
      </c>
      <c r="E74" s="11" t="s">
        <v>37</v>
      </c>
      <c r="F74" s="11" t="s">
        <v>32</v>
      </c>
    </row>
    <row r="75" spans="1:6" s="42" customFormat="1" ht="78.75" x14ac:dyDescent="0.2">
      <c r="A75" s="67" t="s">
        <v>104</v>
      </c>
      <c r="B75" s="24" t="s">
        <v>287</v>
      </c>
      <c r="C75" s="11" t="s">
        <v>137</v>
      </c>
      <c r="D75" s="11" t="s">
        <v>44</v>
      </c>
      <c r="E75" s="12" t="s">
        <v>45</v>
      </c>
      <c r="F75" s="11" t="s">
        <v>32</v>
      </c>
    </row>
    <row r="76" spans="1:6" s="37" customFormat="1" ht="47.25" x14ac:dyDescent="0.2">
      <c r="A76" s="67" t="s">
        <v>269</v>
      </c>
      <c r="B76" s="24" t="s">
        <v>288</v>
      </c>
      <c r="C76" s="11" t="s">
        <v>137</v>
      </c>
      <c r="D76" s="11" t="s">
        <v>10</v>
      </c>
      <c r="E76" s="11" t="s">
        <v>175</v>
      </c>
      <c r="F76" s="11" t="s">
        <v>32</v>
      </c>
    </row>
    <row r="77" spans="1:6" s="30" customFormat="1" ht="63" x14ac:dyDescent="0.2">
      <c r="A77" s="72" t="s">
        <v>105</v>
      </c>
      <c r="B77" s="45" t="s">
        <v>289</v>
      </c>
      <c r="C77" s="73" t="s">
        <v>137</v>
      </c>
      <c r="D77" s="73" t="s">
        <v>43</v>
      </c>
      <c r="E77" s="73" t="s">
        <v>217</v>
      </c>
      <c r="F77" s="73" t="s">
        <v>32</v>
      </c>
    </row>
    <row r="78" spans="1:6" s="6" customFormat="1" ht="78.75" x14ac:dyDescent="0.2">
      <c r="A78" s="67" t="s">
        <v>106</v>
      </c>
      <c r="B78" s="24" t="s">
        <v>290</v>
      </c>
      <c r="C78" s="11" t="s">
        <v>137</v>
      </c>
      <c r="D78" s="11" t="s">
        <v>153</v>
      </c>
      <c r="E78" s="11" t="s">
        <v>37</v>
      </c>
      <c r="F78" s="11" t="s">
        <v>32</v>
      </c>
    </row>
    <row r="79" spans="1:6" s="5" customFormat="1" ht="48.75" customHeight="1" x14ac:dyDescent="0.2">
      <c r="A79" s="67" t="s">
        <v>270</v>
      </c>
      <c r="B79" s="24" t="s">
        <v>271</v>
      </c>
      <c r="C79" s="11" t="s">
        <v>137</v>
      </c>
      <c r="D79" s="11" t="s">
        <v>31</v>
      </c>
      <c r="E79" s="11" t="s">
        <v>83</v>
      </c>
      <c r="F79" s="11" t="s">
        <v>32</v>
      </c>
    </row>
    <row r="80" spans="1:6" s="5" customFormat="1" ht="63" x14ac:dyDescent="0.2">
      <c r="A80" s="67" t="s">
        <v>142</v>
      </c>
      <c r="B80" s="24" t="s">
        <v>291</v>
      </c>
      <c r="C80" s="11" t="s">
        <v>137</v>
      </c>
      <c r="D80" s="11" t="s">
        <v>31</v>
      </c>
      <c r="E80" s="11" t="s">
        <v>83</v>
      </c>
      <c r="F80" s="11" t="s">
        <v>32</v>
      </c>
    </row>
    <row r="81" spans="1:20" s="40" customFormat="1" ht="47.25" x14ac:dyDescent="0.2">
      <c r="A81" s="72" t="s">
        <v>171</v>
      </c>
      <c r="B81" s="45" t="s">
        <v>231</v>
      </c>
      <c r="C81" s="73" t="s">
        <v>137</v>
      </c>
      <c r="D81" s="73" t="s">
        <v>43</v>
      </c>
      <c r="E81" s="73" t="s">
        <v>217</v>
      </c>
      <c r="F81" s="73" t="s">
        <v>32</v>
      </c>
    </row>
    <row r="82" spans="1:20" s="5" customFormat="1" ht="15.75" x14ac:dyDescent="0.2">
      <c r="A82" s="74" t="s">
        <v>292</v>
      </c>
      <c r="B82" s="75"/>
      <c r="C82" s="75"/>
      <c r="D82" s="75"/>
      <c r="E82" s="75"/>
      <c r="F82" s="76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s="42" customFormat="1" ht="157.5" x14ac:dyDescent="0.2">
      <c r="A83" s="67" t="s">
        <v>107</v>
      </c>
      <c r="B83" s="24" t="s">
        <v>293</v>
      </c>
      <c r="C83" s="12" t="s">
        <v>137</v>
      </c>
      <c r="D83" s="11" t="s">
        <v>294</v>
      </c>
      <c r="E83" s="12" t="s">
        <v>40</v>
      </c>
      <c r="F83" s="11" t="s">
        <v>176</v>
      </c>
    </row>
    <row r="84" spans="1:20" s="42" customFormat="1" ht="126" x14ac:dyDescent="0.2">
      <c r="A84" s="67" t="s">
        <v>108</v>
      </c>
      <c r="B84" s="24" t="s">
        <v>295</v>
      </c>
      <c r="C84" s="12" t="s">
        <v>137</v>
      </c>
      <c r="D84" s="11" t="s">
        <v>296</v>
      </c>
      <c r="E84" s="12" t="s">
        <v>40</v>
      </c>
      <c r="F84" s="11" t="s">
        <v>176</v>
      </c>
    </row>
    <row r="85" spans="1:20" s="28" customFormat="1" ht="63" x14ac:dyDescent="0.2">
      <c r="A85" s="67" t="s">
        <v>109</v>
      </c>
      <c r="B85" s="24" t="s">
        <v>298</v>
      </c>
      <c r="C85" s="12" t="s">
        <v>137</v>
      </c>
      <c r="D85" s="11" t="s">
        <v>297</v>
      </c>
      <c r="E85" s="12" t="s">
        <v>41</v>
      </c>
      <c r="F85" s="11" t="s">
        <v>176</v>
      </c>
    </row>
    <row r="86" spans="1:20" s="17" customFormat="1" ht="47.25" x14ac:dyDescent="0.2">
      <c r="A86" s="67" t="s">
        <v>110</v>
      </c>
      <c r="B86" s="24" t="s">
        <v>493</v>
      </c>
      <c r="C86" s="12" t="s">
        <v>137</v>
      </c>
      <c r="D86" s="11" t="s">
        <v>31</v>
      </c>
      <c r="E86" s="12" t="s">
        <v>83</v>
      </c>
      <c r="F86" s="11" t="s">
        <v>176</v>
      </c>
    </row>
    <row r="87" spans="1:20" s="42" customFormat="1" ht="48.75" customHeight="1" x14ac:dyDescent="0.2">
      <c r="A87" s="67" t="s">
        <v>111</v>
      </c>
      <c r="B87" s="23" t="s">
        <v>300</v>
      </c>
      <c r="C87" s="11" t="s">
        <v>195</v>
      </c>
      <c r="D87" s="11" t="s">
        <v>140</v>
      </c>
      <c r="E87" s="11" t="s">
        <v>175</v>
      </c>
      <c r="F87" s="11" t="s">
        <v>32</v>
      </c>
    </row>
    <row r="88" spans="1:20" s="17" customFormat="1" ht="63" x14ac:dyDescent="0.2">
      <c r="A88" s="67" t="s">
        <v>112</v>
      </c>
      <c r="B88" s="24" t="s">
        <v>494</v>
      </c>
      <c r="C88" s="12" t="s">
        <v>299</v>
      </c>
      <c r="D88" s="11" t="s">
        <v>31</v>
      </c>
      <c r="E88" s="12" t="s">
        <v>83</v>
      </c>
      <c r="F88" s="11" t="s">
        <v>176</v>
      </c>
    </row>
    <row r="89" spans="1:20" s="37" customFormat="1" ht="78.75" x14ac:dyDescent="0.2">
      <c r="A89" s="67" t="s">
        <v>113</v>
      </c>
      <c r="B89" s="23" t="s">
        <v>500</v>
      </c>
      <c r="C89" s="11" t="s">
        <v>148</v>
      </c>
      <c r="D89" s="11" t="s">
        <v>6</v>
      </c>
      <c r="E89" s="11" t="s">
        <v>175</v>
      </c>
      <c r="F89" s="11" t="s">
        <v>176</v>
      </c>
    </row>
    <row r="90" spans="1:20" s="42" customFormat="1" ht="31.5" x14ac:dyDescent="0.2">
      <c r="A90" s="67" t="s">
        <v>114</v>
      </c>
      <c r="B90" s="23" t="s">
        <v>47</v>
      </c>
      <c r="C90" s="11" t="s">
        <v>94</v>
      </c>
      <c r="D90" s="11" t="s">
        <v>39</v>
      </c>
      <c r="E90" s="11" t="s">
        <v>40</v>
      </c>
      <c r="F90" s="11" t="s">
        <v>201</v>
      </c>
    </row>
    <row r="91" spans="1:20" s="28" customFormat="1" ht="78.75" x14ac:dyDescent="0.2">
      <c r="A91" s="67" t="s">
        <v>301</v>
      </c>
      <c r="B91" s="77" t="s">
        <v>495</v>
      </c>
      <c r="C91" s="78" t="s">
        <v>148</v>
      </c>
      <c r="D91" s="78" t="s">
        <v>154</v>
      </c>
      <c r="E91" s="78" t="s">
        <v>41</v>
      </c>
      <c r="F91" s="11" t="s">
        <v>201</v>
      </c>
    </row>
    <row r="92" spans="1:20" s="17" customFormat="1" ht="48" customHeight="1" x14ac:dyDescent="0.2">
      <c r="A92" s="67" t="s">
        <v>33</v>
      </c>
      <c r="B92" s="77" t="s">
        <v>501</v>
      </c>
      <c r="C92" s="78" t="s">
        <v>187</v>
      </c>
      <c r="D92" s="78" t="s">
        <v>31</v>
      </c>
      <c r="E92" s="78" t="s">
        <v>83</v>
      </c>
      <c r="F92" s="11" t="s">
        <v>201</v>
      </c>
    </row>
    <row r="93" spans="1:20" s="42" customFormat="1" ht="31.5" x14ac:dyDescent="0.2">
      <c r="A93" s="67" t="s">
        <v>34</v>
      </c>
      <c r="B93" s="24" t="s">
        <v>57</v>
      </c>
      <c r="C93" s="11" t="s">
        <v>199</v>
      </c>
      <c r="D93" s="11" t="s">
        <v>39</v>
      </c>
      <c r="E93" s="11" t="s">
        <v>40</v>
      </c>
      <c r="F93" s="11" t="s">
        <v>200</v>
      </c>
    </row>
    <row r="94" spans="1:20" s="42" customFormat="1" ht="63" x14ac:dyDescent="0.2">
      <c r="A94" s="67" t="s">
        <v>310</v>
      </c>
      <c r="B94" s="23" t="s">
        <v>48</v>
      </c>
      <c r="C94" s="78" t="s">
        <v>148</v>
      </c>
      <c r="D94" s="11" t="s">
        <v>39</v>
      </c>
      <c r="E94" s="11" t="s">
        <v>46</v>
      </c>
      <c r="F94" s="11" t="s">
        <v>201</v>
      </c>
    </row>
    <row r="95" spans="1:20" s="26" customFormat="1" ht="31.5" x14ac:dyDescent="0.2">
      <c r="A95" s="67" t="s">
        <v>389</v>
      </c>
      <c r="B95" s="24" t="s">
        <v>510</v>
      </c>
      <c r="C95" s="11" t="s">
        <v>94</v>
      </c>
      <c r="D95" s="11" t="s">
        <v>31</v>
      </c>
      <c r="E95" s="11" t="s">
        <v>83</v>
      </c>
      <c r="F95" s="11" t="s">
        <v>210</v>
      </c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</row>
    <row r="96" spans="1:20" s="42" customFormat="1" ht="31.5" x14ac:dyDescent="0.2">
      <c r="A96" s="67" t="s">
        <v>621</v>
      </c>
      <c r="B96" s="24" t="s">
        <v>622</v>
      </c>
      <c r="C96" s="11" t="s">
        <v>623</v>
      </c>
      <c r="D96" s="11" t="s">
        <v>44</v>
      </c>
      <c r="E96" s="12" t="s">
        <v>45</v>
      </c>
      <c r="F96" s="11"/>
    </row>
    <row r="97" spans="1:6" s="17" customFormat="1" ht="15.75" x14ac:dyDescent="0.2">
      <c r="A97" s="71" t="s">
        <v>496</v>
      </c>
      <c r="B97" s="79"/>
      <c r="C97" s="79"/>
      <c r="D97" s="79"/>
      <c r="E97" s="79"/>
      <c r="F97" s="79"/>
    </row>
    <row r="98" spans="1:6" s="42" customFormat="1" ht="47.25" x14ac:dyDescent="0.2">
      <c r="A98" s="67" t="s">
        <v>302</v>
      </c>
      <c r="B98" s="24" t="s">
        <v>90</v>
      </c>
      <c r="C98" s="11" t="s">
        <v>195</v>
      </c>
      <c r="D98" s="11" t="s">
        <v>488</v>
      </c>
      <c r="E98" s="11" t="s">
        <v>37</v>
      </c>
      <c r="F98" s="11" t="s">
        <v>200</v>
      </c>
    </row>
    <row r="99" spans="1:6" s="37" customFormat="1" ht="47.25" x14ac:dyDescent="0.2">
      <c r="A99" s="67" t="s">
        <v>303</v>
      </c>
      <c r="B99" s="24" t="s">
        <v>248</v>
      </c>
      <c r="C99" s="11" t="s">
        <v>195</v>
      </c>
      <c r="D99" s="11" t="s">
        <v>488</v>
      </c>
      <c r="E99" s="11" t="s">
        <v>37</v>
      </c>
      <c r="F99" s="11" t="s">
        <v>200</v>
      </c>
    </row>
    <row r="100" spans="1:6" s="42" customFormat="1" ht="47.25" x14ac:dyDescent="0.2">
      <c r="A100" s="67" t="s">
        <v>304</v>
      </c>
      <c r="B100" s="24" t="s">
        <v>245</v>
      </c>
      <c r="C100" s="11" t="s">
        <v>195</v>
      </c>
      <c r="D100" s="11" t="s">
        <v>488</v>
      </c>
      <c r="E100" s="12" t="s">
        <v>37</v>
      </c>
      <c r="F100" s="11" t="s">
        <v>232</v>
      </c>
    </row>
    <row r="101" spans="1:6" s="42" customFormat="1" ht="17.25" customHeight="1" x14ac:dyDescent="0.2">
      <c r="A101" s="67" t="s">
        <v>305</v>
      </c>
      <c r="B101" s="80" t="s">
        <v>4</v>
      </c>
      <c r="C101" s="11" t="s">
        <v>195</v>
      </c>
      <c r="D101" s="11" t="s">
        <v>6</v>
      </c>
      <c r="E101" s="11" t="s">
        <v>175</v>
      </c>
      <c r="F101" s="11" t="s">
        <v>208</v>
      </c>
    </row>
    <row r="102" spans="1:6" s="42" customFormat="1" ht="48.75" customHeight="1" x14ac:dyDescent="0.2">
      <c r="A102" s="67" t="s">
        <v>306</v>
      </c>
      <c r="B102" s="80" t="s">
        <v>25</v>
      </c>
      <c r="C102" s="11" t="s">
        <v>195</v>
      </c>
      <c r="D102" s="11" t="s">
        <v>26</v>
      </c>
      <c r="E102" s="11" t="s">
        <v>83</v>
      </c>
      <c r="F102" s="11" t="s">
        <v>208</v>
      </c>
    </row>
    <row r="103" spans="1:6" s="42" customFormat="1" ht="47.25" x14ac:dyDescent="0.2">
      <c r="A103" s="67" t="s">
        <v>307</v>
      </c>
      <c r="B103" s="80" t="s">
        <v>121</v>
      </c>
      <c r="C103" s="11" t="s">
        <v>195</v>
      </c>
      <c r="D103" s="11" t="s">
        <v>122</v>
      </c>
      <c r="E103" s="11" t="s">
        <v>46</v>
      </c>
      <c r="F103" s="11" t="s">
        <v>208</v>
      </c>
    </row>
    <row r="104" spans="1:6" s="17" customFormat="1" ht="47.25" customHeight="1" x14ac:dyDescent="0.2">
      <c r="A104" s="67" t="s">
        <v>308</v>
      </c>
      <c r="B104" s="80" t="s">
        <v>27</v>
      </c>
      <c r="C104" s="11" t="s">
        <v>195</v>
      </c>
      <c r="D104" s="11" t="s">
        <v>26</v>
      </c>
      <c r="E104" s="11" t="s">
        <v>83</v>
      </c>
      <c r="F104" s="11" t="s">
        <v>208</v>
      </c>
    </row>
    <row r="105" spans="1:6" s="28" customFormat="1" ht="31.5" x14ac:dyDescent="0.2">
      <c r="A105" s="67" t="s">
        <v>309</v>
      </c>
      <c r="B105" s="80" t="s">
        <v>234</v>
      </c>
      <c r="C105" s="11" t="s">
        <v>195</v>
      </c>
      <c r="D105" s="11" t="s">
        <v>6</v>
      </c>
      <c r="E105" s="11" t="s">
        <v>175</v>
      </c>
      <c r="F105" s="11" t="s">
        <v>232</v>
      </c>
    </row>
    <row r="106" spans="1:6" s="17" customFormat="1" ht="31.5" x14ac:dyDescent="0.2">
      <c r="A106" s="67" t="s">
        <v>311</v>
      </c>
      <c r="B106" s="80" t="s">
        <v>68</v>
      </c>
      <c r="C106" s="11" t="s">
        <v>195</v>
      </c>
      <c r="D106" s="11" t="s">
        <v>31</v>
      </c>
      <c r="E106" s="11" t="s">
        <v>83</v>
      </c>
      <c r="F106" s="11" t="s">
        <v>208</v>
      </c>
    </row>
    <row r="107" spans="1:6" s="42" customFormat="1" ht="63" x14ac:dyDescent="0.2">
      <c r="A107" s="67" t="s">
        <v>312</v>
      </c>
      <c r="B107" s="80" t="s">
        <v>53</v>
      </c>
      <c r="C107" s="11" t="s">
        <v>196</v>
      </c>
      <c r="D107" s="11" t="s">
        <v>44</v>
      </c>
      <c r="E107" s="12" t="s">
        <v>45</v>
      </c>
      <c r="F107" s="11" t="s">
        <v>208</v>
      </c>
    </row>
    <row r="108" spans="1:6" s="37" customFormat="1" ht="47.25" x14ac:dyDescent="0.2">
      <c r="A108" s="67" t="s">
        <v>313</v>
      </c>
      <c r="B108" s="80" t="s">
        <v>7</v>
      </c>
      <c r="C108" s="11" t="s">
        <v>195</v>
      </c>
      <c r="D108" s="11" t="s">
        <v>22</v>
      </c>
      <c r="E108" s="11" t="s">
        <v>175</v>
      </c>
      <c r="F108" s="11" t="s">
        <v>208</v>
      </c>
    </row>
    <row r="109" spans="1:6" s="5" customFormat="1" ht="31.5" x14ac:dyDescent="0.2">
      <c r="A109" s="67" t="s">
        <v>314</v>
      </c>
      <c r="B109" s="80" t="s">
        <v>69</v>
      </c>
      <c r="C109" s="11" t="s">
        <v>131</v>
      </c>
      <c r="D109" s="11" t="s">
        <v>12</v>
      </c>
      <c r="E109" s="11" t="s">
        <v>217</v>
      </c>
      <c r="F109" s="11" t="s">
        <v>208</v>
      </c>
    </row>
    <row r="110" spans="1:6" s="37" customFormat="1" ht="78.75" x14ac:dyDescent="0.2">
      <c r="A110" s="67" t="s">
        <v>315</v>
      </c>
      <c r="B110" s="80" t="s">
        <v>92</v>
      </c>
      <c r="C110" s="11" t="s">
        <v>195</v>
      </c>
      <c r="D110" s="11" t="s">
        <v>6</v>
      </c>
      <c r="E110" s="11" t="s">
        <v>175</v>
      </c>
      <c r="F110" s="11" t="s">
        <v>208</v>
      </c>
    </row>
    <row r="111" spans="1:6" s="37" customFormat="1" ht="47.25" x14ac:dyDescent="0.2">
      <c r="A111" s="67" t="s">
        <v>317</v>
      </c>
      <c r="B111" s="80" t="s">
        <v>14</v>
      </c>
      <c r="C111" s="11" t="s">
        <v>195</v>
      </c>
      <c r="D111" s="11" t="s">
        <v>6</v>
      </c>
      <c r="E111" s="11" t="s">
        <v>175</v>
      </c>
      <c r="F111" s="11" t="s">
        <v>208</v>
      </c>
    </row>
    <row r="112" spans="1:6" s="37" customFormat="1" ht="63" x14ac:dyDescent="0.2">
      <c r="A112" s="67" t="s">
        <v>318</v>
      </c>
      <c r="B112" s="80" t="s">
        <v>120</v>
      </c>
      <c r="C112" s="11" t="s">
        <v>131</v>
      </c>
      <c r="D112" s="11" t="s">
        <v>6</v>
      </c>
      <c r="E112" s="11" t="s">
        <v>175</v>
      </c>
      <c r="F112" s="11" t="s">
        <v>208</v>
      </c>
    </row>
    <row r="113" spans="1:1024" s="17" customFormat="1" ht="46.5" customHeight="1" x14ac:dyDescent="0.2">
      <c r="A113" s="67" t="s">
        <v>319</v>
      </c>
      <c r="B113" s="80" t="s">
        <v>414</v>
      </c>
      <c r="C113" s="11" t="s">
        <v>195</v>
      </c>
      <c r="D113" s="11" t="s">
        <v>26</v>
      </c>
      <c r="E113" s="11" t="s">
        <v>83</v>
      </c>
      <c r="F113" s="11" t="s">
        <v>208</v>
      </c>
    </row>
    <row r="114" spans="1:1024" s="37" customFormat="1" ht="94.5" x14ac:dyDescent="0.2">
      <c r="A114" s="67" t="s">
        <v>320</v>
      </c>
      <c r="B114" s="80" t="s">
        <v>38</v>
      </c>
      <c r="C114" s="11" t="s">
        <v>316</v>
      </c>
      <c r="D114" s="11" t="s">
        <v>488</v>
      </c>
      <c r="E114" s="12" t="s">
        <v>37</v>
      </c>
      <c r="F114" s="11" t="s">
        <v>232</v>
      </c>
    </row>
    <row r="115" spans="1:1024" s="37" customFormat="1" ht="31.5" x14ac:dyDescent="0.2">
      <c r="A115" s="67" t="s">
        <v>321</v>
      </c>
      <c r="B115" s="80" t="s">
        <v>15</v>
      </c>
      <c r="C115" s="11" t="s">
        <v>195</v>
      </c>
      <c r="D115" s="11" t="s">
        <v>6</v>
      </c>
      <c r="E115" s="11" t="s">
        <v>175</v>
      </c>
      <c r="F115" s="11" t="s">
        <v>208</v>
      </c>
    </row>
    <row r="116" spans="1:1024" s="17" customFormat="1" ht="47.25" customHeight="1" x14ac:dyDescent="0.2">
      <c r="A116" s="67" t="s">
        <v>322</v>
      </c>
      <c r="B116" s="80" t="s">
        <v>126</v>
      </c>
      <c r="C116" s="11" t="s">
        <v>195</v>
      </c>
      <c r="D116" s="11" t="s">
        <v>26</v>
      </c>
      <c r="E116" s="11" t="s">
        <v>83</v>
      </c>
      <c r="F116" s="11" t="s">
        <v>208</v>
      </c>
    </row>
    <row r="117" spans="1:1024" s="37" customFormat="1" ht="31.5" x14ac:dyDescent="0.2">
      <c r="A117" s="67" t="s">
        <v>323</v>
      </c>
      <c r="B117" s="80" t="s">
        <v>16</v>
      </c>
      <c r="C117" s="11" t="s">
        <v>13</v>
      </c>
      <c r="D117" s="11" t="s">
        <v>6</v>
      </c>
      <c r="E117" s="11" t="s">
        <v>175</v>
      </c>
      <c r="F117" s="11" t="s">
        <v>208</v>
      </c>
    </row>
    <row r="118" spans="1:1024" s="37" customFormat="1" ht="78.75" x14ac:dyDescent="0.2">
      <c r="A118" s="67" t="s">
        <v>324</v>
      </c>
      <c r="B118" s="80" t="s">
        <v>128</v>
      </c>
      <c r="C118" s="11" t="s">
        <v>94</v>
      </c>
      <c r="D118" s="11" t="s">
        <v>134</v>
      </c>
      <c r="E118" s="11" t="s">
        <v>175</v>
      </c>
      <c r="F118" s="11" t="s">
        <v>208</v>
      </c>
    </row>
    <row r="119" spans="1:1024" s="17" customFormat="1" ht="47.25" x14ac:dyDescent="0.2">
      <c r="A119" s="67" t="s">
        <v>325</v>
      </c>
      <c r="B119" s="80" t="s">
        <v>36</v>
      </c>
      <c r="C119" s="11" t="s">
        <v>195</v>
      </c>
      <c r="D119" s="11" t="s">
        <v>31</v>
      </c>
      <c r="E119" s="11" t="s">
        <v>83</v>
      </c>
      <c r="F119" s="11" t="s">
        <v>208</v>
      </c>
    </row>
    <row r="120" spans="1:1024" s="42" customFormat="1" ht="94.5" x14ac:dyDescent="0.2">
      <c r="A120" s="67" t="s">
        <v>326</v>
      </c>
      <c r="B120" s="80" t="s">
        <v>49</v>
      </c>
      <c r="C120" s="11" t="s">
        <v>94</v>
      </c>
      <c r="D120" s="11" t="s">
        <v>122</v>
      </c>
      <c r="E120" s="11" t="s">
        <v>40</v>
      </c>
      <c r="F120" s="11" t="s">
        <v>208</v>
      </c>
    </row>
    <row r="121" spans="1:1024" s="42" customFormat="1" ht="78.75" x14ac:dyDescent="0.2">
      <c r="A121" s="67" t="s">
        <v>327</v>
      </c>
      <c r="B121" s="80" t="s">
        <v>50</v>
      </c>
      <c r="C121" s="11" t="s">
        <v>94</v>
      </c>
      <c r="D121" s="11" t="s">
        <v>39</v>
      </c>
      <c r="E121" s="11" t="s">
        <v>40</v>
      </c>
      <c r="F121" s="11" t="s">
        <v>208</v>
      </c>
    </row>
    <row r="122" spans="1:1024" s="42" customFormat="1" ht="79.5" customHeight="1" x14ac:dyDescent="0.2">
      <c r="A122" s="67" t="s">
        <v>328</v>
      </c>
      <c r="B122" s="80" t="s">
        <v>51</v>
      </c>
      <c r="C122" s="11" t="s">
        <v>195</v>
      </c>
      <c r="D122" s="11" t="s">
        <v>39</v>
      </c>
      <c r="E122" s="11" t="s">
        <v>40</v>
      </c>
      <c r="F122" s="11" t="s">
        <v>208</v>
      </c>
    </row>
    <row r="123" spans="1:1024" s="17" customFormat="1" ht="63" x14ac:dyDescent="0.2">
      <c r="A123" s="67" t="s">
        <v>329</v>
      </c>
      <c r="B123" s="80" t="s">
        <v>518</v>
      </c>
      <c r="C123" s="11" t="s">
        <v>195</v>
      </c>
      <c r="D123" s="11" t="s">
        <v>519</v>
      </c>
      <c r="E123" s="11" t="s">
        <v>40</v>
      </c>
      <c r="F123" s="11" t="s">
        <v>208</v>
      </c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34"/>
      <c r="GY123" s="34"/>
      <c r="GZ123" s="34"/>
      <c r="HA123" s="34"/>
      <c r="HB123" s="34"/>
      <c r="HC123" s="34"/>
      <c r="HD123" s="34"/>
      <c r="HE123" s="34"/>
      <c r="HF123" s="34"/>
      <c r="HG123" s="34"/>
      <c r="HH123" s="34"/>
      <c r="HI123" s="34"/>
      <c r="HJ123" s="34"/>
      <c r="HK123" s="34"/>
      <c r="HL123" s="34"/>
      <c r="HM123" s="34"/>
      <c r="HN123" s="34"/>
      <c r="HO123" s="34"/>
      <c r="HP123" s="34"/>
      <c r="HQ123" s="34"/>
      <c r="HR123" s="34"/>
      <c r="HS123" s="34"/>
      <c r="HT123" s="34"/>
      <c r="HU123" s="34"/>
      <c r="HV123" s="34"/>
      <c r="HW123" s="34"/>
      <c r="HX123" s="34"/>
      <c r="HY123" s="34"/>
      <c r="HZ123" s="34"/>
      <c r="IA123" s="34"/>
      <c r="IB123" s="34"/>
      <c r="IC123" s="34"/>
      <c r="ID123" s="34"/>
      <c r="IE123" s="34"/>
      <c r="IF123" s="34"/>
      <c r="IG123" s="34"/>
      <c r="IH123" s="34"/>
      <c r="II123" s="34"/>
      <c r="IJ123" s="34"/>
      <c r="IK123" s="34"/>
      <c r="IL123" s="34"/>
      <c r="IM123" s="34"/>
      <c r="IN123" s="34"/>
      <c r="IO123" s="34"/>
      <c r="IP123" s="34"/>
      <c r="IQ123" s="34"/>
      <c r="IR123" s="34"/>
      <c r="IS123" s="34"/>
      <c r="IT123" s="34"/>
      <c r="IU123" s="34"/>
      <c r="IV123" s="34"/>
      <c r="IW123" s="34"/>
      <c r="IX123" s="34"/>
      <c r="IY123" s="34"/>
      <c r="IZ123" s="34"/>
      <c r="JA123" s="34"/>
      <c r="JB123" s="34"/>
      <c r="JC123" s="34"/>
      <c r="JD123" s="34"/>
      <c r="JE123" s="34"/>
      <c r="JF123" s="34"/>
      <c r="JG123" s="34"/>
      <c r="JH123" s="34"/>
      <c r="JI123" s="34"/>
      <c r="JJ123" s="34"/>
      <c r="JK123" s="34"/>
      <c r="JL123" s="34"/>
      <c r="JM123" s="34"/>
      <c r="JN123" s="34"/>
      <c r="JO123" s="34"/>
      <c r="JP123" s="34"/>
      <c r="JQ123" s="34"/>
      <c r="JR123" s="34"/>
      <c r="JS123" s="34"/>
      <c r="JT123" s="34"/>
      <c r="JU123" s="34"/>
      <c r="JV123" s="34"/>
      <c r="JW123" s="34"/>
      <c r="JX123" s="34"/>
      <c r="JY123" s="34"/>
      <c r="JZ123" s="34"/>
      <c r="KA123" s="34"/>
      <c r="KB123" s="34"/>
      <c r="KC123" s="34"/>
      <c r="KD123" s="34"/>
      <c r="KE123" s="34"/>
      <c r="KF123" s="34"/>
      <c r="KG123" s="34"/>
      <c r="KH123" s="34"/>
      <c r="KI123" s="34"/>
      <c r="KJ123" s="34"/>
      <c r="KK123" s="34"/>
      <c r="KL123" s="34"/>
      <c r="KM123" s="34"/>
      <c r="KN123" s="34"/>
      <c r="KO123" s="34"/>
      <c r="KP123" s="34"/>
      <c r="KQ123" s="34"/>
      <c r="KR123" s="34"/>
      <c r="KS123" s="34"/>
      <c r="KT123" s="34"/>
      <c r="KU123" s="34"/>
      <c r="KV123" s="34"/>
      <c r="KW123" s="34"/>
      <c r="KX123" s="34"/>
      <c r="KY123" s="34"/>
      <c r="KZ123" s="34"/>
      <c r="LA123" s="34"/>
      <c r="LB123" s="34"/>
      <c r="LC123" s="34"/>
      <c r="LD123" s="34"/>
      <c r="LE123" s="34"/>
      <c r="LF123" s="34"/>
      <c r="LG123" s="34"/>
      <c r="LH123" s="34"/>
      <c r="LI123" s="34"/>
      <c r="LJ123" s="34"/>
      <c r="LK123" s="34"/>
      <c r="LL123" s="34"/>
      <c r="LM123" s="34"/>
      <c r="LN123" s="34"/>
      <c r="LO123" s="34"/>
      <c r="LP123" s="34"/>
      <c r="LQ123" s="34"/>
      <c r="LR123" s="34"/>
      <c r="LS123" s="34"/>
      <c r="LT123" s="34"/>
      <c r="LU123" s="34"/>
      <c r="LV123" s="34"/>
      <c r="LW123" s="34"/>
      <c r="LX123" s="34"/>
      <c r="LY123" s="34"/>
      <c r="LZ123" s="34"/>
      <c r="MA123" s="34"/>
      <c r="MB123" s="34"/>
      <c r="MC123" s="34"/>
      <c r="MD123" s="34"/>
      <c r="ME123" s="34"/>
      <c r="MF123" s="34"/>
      <c r="MG123" s="34"/>
      <c r="MH123" s="34"/>
      <c r="MI123" s="34"/>
      <c r="MJ123" s="34"/>
      <c r="MK123" s="34"/>
      <c r="ML123" s="34"/>
      <c r="MM123" s="34"/>
      <c r="MN123" s="34"/>
      <c r="MO123" s="34"/>
      <c r="MP123" s="34"/>
      <c r="MQ123" s="34"/>
      <c r="MR123" s="34"/>
      <c r="MS123" s="34"/>
      <c r="MT123" s="34"/>
      <c r="MU123" s="34"/>
      <c r="MV123" s="34"/>
      <c r="MW123" s="34"/>
      <c r="MX123" s="34"/>
      <c r="MY123" s="34"/>
      <c r="MZ123" s="34"/>
      <c r="NA123" s="34"/>
      <c r="NB123" s="34"/>
      <c r="NC123" s="34"/>
      <c r="ND123" s="34"/>
      <c r="NE123" s="34"/>
      <c r="NF123" s="34"/>
      <c r="NG123" s="34"/>
      <c r="NH123" s="34"/>
      <c r="NI123" s="34"/>
      <c r="NJ123" s="34"/>
      <c r="NK123" s="34"/>
      <c r="NL123" s="34"/>
      <c r="NM123" s="34"/>
      <c r="NN123" s="34"/>
      <c r="NO123" s="34"/>
      <c r="NP123" s="34"/>
      <c r="NQ123" s="34"/>
      <c r="NR123" s="34"/>
      <c r="NS123" s="34"/>
      <c r="NT123" s="34"/>
      <c r="NU123" s="34"/>
      <c r="NV123" s="34"/>
      <c r="NW123" s="34"/>
      <c r="NX123" s="34"/>
      <c r="NY123" s="34"/>
      <c r="NZ123" s="34"/>
      <c r="OA123" s="34"/>
      <c r="OB123" s="34"/>
      <c r="OC123" s="34"/>
      <c r="OD123" s="34"/>
      <c r="OE123" s="34"/>
      <c r="OF123" s="34"/>
      <c r="OG123" s="34"/>
      <c r="OH123" s="34"/>
      <c r="OI123" s="34"/>
      <c r="OJ123" s="34"/>
      <c r="OK123" s="34"/>
      <c r="OL123" s="34"/>
      <c r="OM123" s="34"/>
      <c r="ON123" s="34"/>
      <c r="OO123" s="34"/>
      <c r="OP123" s="34"/>
      <c r="OQ123" s="34"/>
      <c r="OR123" s="34"/>
      <c r="OS123" s="34"/>
      <c r="OT123" s="34"/>
      <c r="OU123" s="34"/>
      <c r="OV123" s="34"/>
      <c r="OW123" s="34"/>
      <c r="OX123" s="34"/>
      <c r="OY123" s="34"/>
      <c r="OZ123" s="34"/>
      <c r="PA123" s="34"/>
      <c r="PB123" s="34"/>
      <c r="PC123" s="34"/>
      <c r="PD123" s="34"/>
      <c r="PE123" s="34"/>
      <c r="PF123" s="34"/>
      <c r="PG123" s="34"/>
      <c r="PH123" s="34"/>
      <c r="PI123" s="34"/>
      <c r="PJ123" s="34"/>
      <c r="PK123" s="34"/>
      <c r="PL123" s="34"/>
      <c r="PM123" s="34"/>
      <c r="PN123" s="34"/>
      <c r="PO123" s="34"/>
      <c r="PP123" s="34"/>
      <c r="PQ123" s="34"/>
      <c r="PR123" s="34"/>
      <c r="PS123" s="34"/>
      <c r="PT123" s="34"/>
      <c r="PU123" s="34"/>
      <c r="PV123" s="34"/>
      <c r="PW123" s="34"/>
      <c r="PX123" s="34"/>
      <c r="PY123" s="34"/>
      <c r="PZ123" s="34"/>
      <c r="QA123" s="34"/>
      <c r="QB123" s="34"/>
      <c r="QC123" s="34"/>
      <c r="QD123" s="34"/>
      <c r="QE123" s="34"/>
      <c r="QF123" s="34"/>
      <c r="QG123" s="34"/>
      <c r="QH123" s="34"/>
      <c r="QI123" s="34"/>
      <c r="QJ123" s="34"/>
      <c r="QK123" s="34"/>
      <c r="QL123" s="34"/>
      <c r="QM123" s="34"/>
      <c r="QN123" s="34"/>
      <c r="QO123" s="34"/>
      <c r="QP123" s="34"/>
      <c r="QQ123" s="34"/>
      <c r="QR123" s="34"/>
      <c r="QS123" s="34"/>
      <c r="QT123" s="34"/>
      <c r="QU123" s="34"/>
      <c r="QV123" s="34"/>
      <c r="QW123" s="34"/>
      <c r="QX123" s="34"/>
      <c r="QY123" s="34"/>
      <c r="QZ123" s="34"/>
      <c r="RA123" s="34"/>
      <c r="RB123" s="34"/>
      <c r="RC123" s="34"/>
      <c r="RD123" s="34"/>
      <c r="RE123" s="34"/>
      <c r="RF123" s="34"/>
      <c r="RG123" s="34"/>
      <c r="RH123" s="34"/>
      <c r="RI123" s="34"/>
      <c r="RJ123" s="34"/>
      <c r="RK123" s="34"/>
      <c r="RL123" s="34"/>
      <c r="RM123" s="34"/>
      <c r="RN123" s="34"/>
      <c r="RO123" s="34"/>
      <c r="RP123" s="34"/>
      <c r="RQ123" s="34"/>
      <c r="RR123" s="34"/>
      <c r="RS123" s="34"/>
      <c r="RT123" s="34"/>
      <c r="RU123" s="34"/>
      <c r="RV123" s="34"/>
      <c r="RW123" s="34"/>
      <c r="RX123" s="34"/>
      <c r="RY123" s="34"/>
      <c r="RZ123" s="34"/>
      <c r="SA123" s="34"/>
      <c r="SB123" s="34"/>
      <c r="SC123" s="34"/>
      <c r="SD123" s="34"/>
      <c r="SE123" s="34"/>
      <c r="SF123" s="34"/>
      <c r="SG123" s="34"/>
      <c r="SH123" s="34"/>
      <c r="SI123" s="34"/>
      <c r="SJ123" s="34"/>
      <c r="SK123" s="34"/>
      <c r="SL123" s="34"/>
      <c r="SM123" s="34"/>
      <c r="SN123" s="34"/>
      <c r="SO123" s="34"/>
      <c r="SP123" s="34"/>
      <c r="SQ123" s="34"/>
      <c r="SR123" s="34"/>
      <c r="SS123" s="34"/>
      <c r="ST123" s="34"/>
      <c r="SU123" s="34"/>
      <c r="SV123" s="34"/>
      <c r="SW123" s="34"/>
      <c r="SX123" s="34"/>
      <c r="SY123" s="34"/>
      <c r="SZ123" s="34"/>
      <c r="TA123" s="34"/>
      <c r="TB123" s="34"/>
      <c r="TC123" s="34"/>
      <c r="TD123" s="34"/>
      <c r="TE123" s="34"/>
      <c r="TF123" s="34"/>
      <c r="TG123" s="34"/>
      <c r="TH123" s="34"/>
      <c r="TI123" s="34"/>
      <c r="TJ123" s="34"/>
      <c r="TK123" s="34"/>
      <c r="TL123" s="34"/>
      <c r="TM123" s="34"/>
      <c r="TN123" s="34"/>
      <c r="TO123" s="34"/>
      <c r="TP123" s="34"/>
      <c r="TQ123" s="34"/>
      <c r="TR123" s="34"/>
      <c r="TS123" s="34"/>
      <c r="TT123" s="34"/>
      <c r="TU123" s="34"/>
      <c r="TV123" s="34"/>
      <c r="TW123" s="34"/>
      <c r="TX123" s="34"/>
      <c r="TY123" s="34"/>
      <c r="TZ123" s="34"/>
      <c r="UA123" s="34"/>
      <c r="UB123" s="34"/>
      <c r="UC123" s="34"/>
      <c r="UD123" s="34"/>
      <c r="UE123" s="34"/>
      <c r="UF123" s="34"/>
      <c r="UG123" s="34"/>
      <c r="UH123" s="34"/>
      <c r="UI123" s="34"/>
      <c r="UJ123" s="34"/>
      <c r="UK123" s="34"/>
      <c r="UL123" s="34"/>
      <c r="UM123" s="34"/>
      <c r="UN123" s="34"/>
      <c r="UO123" s="34"/>
      <c r="UP123" s="34"/>
      <c r="UQ123" s="34"/>
      <c r="UR123" s="34"/>
      <c r="US123" s="34"/>
      <c r="UT123" s="34"/>
      <c r="UU123" s="34"/>
      <c r="UV123" s="34"/>
      <c r="UW123" s="34"/>
      <c r="UX123" s="34"/>
      <c r="UY123" s="34"/>
      <c r="UZ123" s="34"/>
      <c r="VA123" s="34"/>
      <c r="VB123" s="34"/>
      <c r="VC123" s="34"/>
      <c r="VD123" s="34"/>
      <c r="VE123" s="34"/>
      <c r="VF123" s="34"/>
      <c r="VG123" s="34"/>
      <c r="VH123" s="34"/>
      <c r="VI123" s="34"/>
      <c r="VJ123" s="34"/>
      <c r="VK123" s="34"/>
      <c r="VL123" s="34"/>
      <c r="VM123" s="34"/>
      <c r="VN123" s="34"/>
      <c r="VO123" s="34"/>
      <c r="VP123" s="34"/>
      <c r="VQ123" s="34"/>
      <c r="VR123" s="34"/>
      <c r="VS123" s="34"/>
      <c r="VT123" s="34"/>
      <c r="VU123" s="34"/>
      <c r="VV123" s="34"/>
      <c r="VW123" s="34"/>
      <c r="VX123" s="34"/>
      <c r="VY123" s="34"/>
      <c r="VZ123" s="34"/>
      <c r="WA123" s="34"/>
      <c r="WB123" s="34"/>
      <c r="WC123" s="34"/>
      <c r="WD123" s="34"/>
      <c r="WE123" s="34"/>
      <c r="WF123" s="34"/>
      <c r="WG123" s="34"/>
      <c r="WH123" s="34"/>
      <c r="WI123" s="34"/>
      <c r="WJ123" s="34"/>
      <c r="WK123" s="34"/>
      <c r="WL123" s="34"/>
      <c r="WM123" s="34"/>
      <c r="WN123" s="34"/>
      <c r="WO123" s="34"/>
      <c r="WP123" s="34"/>
      <c r="WQ123" s="34"/>
      <c r="WR123" s="34"/>
      <c r="WS123" s="34"/>
      <c r="WT123" s="34"/>
      <c r="WU123" s="34"/>
      <c r="WV123" s="34"/>
      <c r="WW123" s="34"/>
      <c r="WX123" s="34"/>
      <c r="WY123" s="34"/>
      <c r="WZ123" s="34"/>
      <c r="XA123" s="34"/>
      <c r="XB123" s="34"/>
      <c r="XC123" s="34"/>
      <c r="XD123" s="34"/>
      <c r="XE123" s="34"/>
      <c r="XF123" s="34"/>
      <c r="XG123" s="34"/>
      <c r="XH123" s="34"/>
      <c r="XI123" s="34"/>
      <c r="XJ123" s="34"/>
      <c r="XK123" s="34"/>
      <c r="XL123" s="34"/>
      <c r="XM123" s="34"/>
      <c r="XN123" s="34"/>
      <c r="XO123" s="34"/>
      <c r="XP123" s="34"/>
      <c r="XQ123" s="34"/>
      <c r="XR123" s="34"/>
      <c r="XS123" s="34"/>
      <c r="XT123" s="34"/>
      <c r="XU123" s="34"/>
      <c r="XV123" s="34"/>
      <c r="XW123" s="34"/>
      <c r="XX123" s="34"/>
      <c r="XY123" s="34"/>
      <c r="XZ123" s="34"/>
      <c r="YA123" s="34"/>
      <c r="YB123" s="34"/>
      <c r="YC123" s="34"/>
      <c r="YD123" s="34"/>
      <c r="YE123" s="34"/>
      <c r="YF123" s="34"/>
      <c r="YG123" s="34"/>
      <c r="YH123" s="34"/>
      <c r="YI123" s="34"/>
      <c r="YJ123" s="34"/>
      <c r="YK123" s="34"/>
      <c r="YL123" s="34"/>
      <c r="YM123" s="34"/>
      <c r="YN123" s="34"/>
      <c r="YO123" s="34"/>
      <c r="YP123" s="34"/>
      <c r="YQ123" s="34"/>
      <c r="YR123" s="34"/>
      <c r="YS123" s="34"/>
      <c r="YT123" s="34"/>
      <c r="YU123" s="34"/>
      <c r="YV123" s="34"/>
      <c r="YW123" s="34"/>
      <c r="YX123" s="34"/>
      <c r="YY123" s="34"/>
      <c r="YZ123" s="34"/>
      <c r="ZA123" s="34"/>
      <c r="ZB123" s="34"/>
      <c r="ZC123" s="34"/>
      <c r="ZD123" s="34"/>
      <c r="ZE123" s="34"/>
      <c r="ZF123" s="34"/>
      <c r="ZG123" s="34"/>
      <c r="ZH123" s="34"/>
      <c r="ZI123" s="34"/>
      <c r="ZJ123" s="34"/>
      <c r="ZK123" s="34"/>
      <c r="ZL123" s="34"/>
      <c r="ZM123" s="34"/>
      <c r="ZN123" s="34"/>
      <c r="ZO123" s="34"/>
      <c r="ZP123" s="34"/>
      <c r="ZQ123" s="34"/>
      <c r="ZR123" s="34"/>
      <c r="ZS123" s="34"/>
      <c r="ZT123" s="34"/>
      <c r="ZU123" s="34"/>
      <c r="ZV123" s="34"/>
      <c r="ZW123" s="34"/>
      <c r="ZX123" s="34"/>
      <c r="ZY123" s="34"/>
      <c r="ZZ123" s="34"/>
      <c r="AAA123" s="34"/>
      <c r="AAB123" s="34"/>
      <c r="AAC123" s="34"/>
      <c r="AAD123" s="34"/>
      <c r="AAE123" s="34"/>
      <c r="AAF123" s="34"/>
      <c r="AAG123" s="34"/>
      <c r="AAH123" s="34"/>
      <c r="AAI123" s="34"/>
      <c r="AAJ123" s="34"/>
      <c r="AAK123" s="34"/>
      <c r="AAL123" s="34"/>
      <c r="AAM123" s="34"/>
      <c r="AAN123" s="34"/>
      <c r="AAO123" s="34"/>
      <c r="AAP123" s="34"/>
      <c r="AAQ123" s="34"/>
      <c r="AAR123" s="34"/>
      <c r="AAS123" s="34"/>
      <c r="AAT123" s="34"/>
      <c r="AAU123" s="34"/>
      <c r="AAV123" s="34"/>
      <c r="AAW123" s="34"/>
      <c r="AAX123" s="34"/>
      <c r="AAY123" s="34"/>
      <c r="AAZ123" s="34"/>
      <c r="ABA123" s="34"/>
      <c r="ABB123" s="34"/>
      <c r="ABC123" s="34"/>
      <c r="ABD123" s="34"/>
      <c r="ABE123" s="34"/>
      <c r="ABF123" s="34"/>
      <c r="ABG123" s="34"/>
      <c r="ABH123" s="34"/>
      <c r="ABI123" s="34"/>
      <c r="ABJ123" s="34"/>
      <c r="ABK123" s="34"/>
      <c r="ABL123" s="34"/>
      <c r="ABM123" s="34"/>
      <c r="ABN123" s="34"/>
      <c r="ABO123" s="34"/>
      <c r="ABP123" s="34"/>
      <c r="ABQ123" s="34"/>
      <c r="ABR123" s="34"/>
      <c r="ABS123" s="34"/>
      <c r="ABT123" s="34"/>
      <c r="ABU123" s="34"/>
      <c r="ABV123" s="34"/>
      <c r="ABW123" s="34"/>
      <c r="ABX123" s="34"/>
      <c r="ABY123" s="34"/>
      <c r="ABZ123" s="34"/>
      <c r="ACA123" s="34"/>
      <c r="ACB123" s="34"/>
      <c r="ACC123" s="34"/>
      <c r="ACD123" s="34"/>
      <c r="ACE123" s="34"/>
      <c r="ACF123" s="34"/>
      <c r="ACG123" s="34"/>
      <c r="ACH123" s="34"/>
      <c r="ACI123" s="34"/>
      <c r="ACJ123" s="34"/>
      <c r="ACK123" s="34"/>
      <c r="ACL123" s="34"/>
      <c r="ACM123" s="34"/>
      <c r="ACN123" s="34"/>
      <c r="ACO123" s="34"/>
      <c r="ACP123" s="34"/>
      <c r="ACQ123" s="34"/>
      <c r="ACR123" s="34"/>
      <c r="ACS123" s="34"/>
      <c r="ACT123" s="34"/>
      <c r="ACU123" s="34"/>
      <c r="ACV123" s="34"/>
      <c r="ACW123" s="34"/>
      <c r="ACX123" s="34"/>
      <c r="ACY123" s="34"/>
      <c r="ACZ123" s="34"/>
      <c r="ADA123" s="34"/>
      <c r="ADB123" s="34"/>
      <c r="ADC123" s="34"/>
      <c r="ADD123" s="34"/>
      <c r="ADE123" s="34"/>
      <c r="ADF123" s="34"/>
      <c r="ADG123" s="34"/>
      <c r="ADH123" s="34"/>
      <c r="ADI123" s="34"/>
      <c r="ADJ123" s="34"/>
      <c r="ADK123" s="34"/>
      <c r="ADL123" s="34"/>
      <c r="ADM123" s="34"/>
      <c r="ADN123" s="34"/>
      <c r="ADO123" s="34"/>
      <c r="ADP123" s="34"/>
      <c r="ADQ123" s="34"/>
      <c r="ADR123" s="34"/>
      <c r="ADS123" s="34"/>
      <c r="ADT123" s="34"/>
      <c r="ADU123" s="34"/>
      <c r="ADV123" s="34"/>
      <c r="ADW123" s="34"/>
      <c r="ADX123" s="34"/>
      <c r="ADY123" s="34"/>
      <c r="ADZ123" s="34"/>
      <c r="AEA123" s="34"/>
      <c r="AEB123" s="34"/>
      <c r="AEC123" s="34"/>
      <c r="AED123" s="34"/>
      <c r="AEE123" s="34"/>
      <c r="AEF123" s="34"/>
      <c r="AEG123" s="34"/>
      <c r="AEH123" s="34"/>
      <c r="AEI123" s="34"/>
      <c r="AEJ123" s="34"/>
      <c r="AEK123" s="34"/>
      <c r="AEL123" s="34"/>
      <c r="AEM123" s="34"/>
      <c r="AEN123" s="34"/>
      <c r="AEO123" s="34"/>
      <c r="AEP123" s="34"/>
      <c r="AEQ123" s="34"/>
      <c r="AER123" s="34"/>
      <c r="AES123" s="34"/>
      <c r="AET123" s="34"/>
      <c r="AEU123" s="34"/>
      <c r="AEV123" s="34"/>
      <c r="AEW123" s="34"/>
      <c r="AEX123" s="34"/>
      <c r="AEY123" s="34"/>
      <c r="AEZ123" s="34"/>
      <c r="AFA123" s="34"/>
      <c r="AFB123" s="34"/>
      <c r="AFC123" s="34"/>
      <c r="AFD123" s="34"/>
      <c r="AFE123" s="34"/>
      <c r="AFF123" s="34"/>
      <c r="AFG123" s="34"/>
      <c r="AFH123" s="34"/>
      <c r="AFI123" s="34"/>
      <c r="AFJ123" s="34"/>
      <c r="AFK123" s="34"/>
      <c r="AFL123" s="34"/>
      <c r="AFM123" s="34"/>
      <c r="AFN123" s="34"/>
      <c r="AFO123" s="34"/>
      <c r="AFP123" s="34"/>
      <c r="AFQ123" s="34"/>
      <c r="AFR123" s="34"/>
      <c r="AFS123" s="34"/>
      <c r="AFT123" s="34"/>
      <c r="AFU123" s="34"/>
      <c r="AFV123" s="34"/>
      <c r="AFW123" s="34"/>
      <c r="AFX123" s="34"/>
      <c r="AFY123" s="34"/>
      <c r="AFZ123" s="34"/>
      <c r="AGA123" s="34"/>
      <c r="AGB123" s="34"/>
      <c r="AGC123" s="34"/>
      <c r="AGD123" s="34"/>
      <c r="AGE123" s="34"/>
      <c r="AGF123" s="34"/>
      <c r="AGG123" s="34"/>
      <c r="AGH123" s="34"/>
      <c r="AGI123" s="34"/>
      <c r="AGJ123" s="34"/>
      <c r="AGK123" s="34"/>
      <c r="AGL123" s="34"/>
      <c r="AGM123" s="34"/>
      <c r="AGN123" s="34"/>
      <c r="AGO123" s="34"/>
      <c r="AGP123" s="34"/>
      <c r="AGQ123" s="34"/>
      <c r="AGR123" s="34"/>
      <c r="AGS123" s="34"/>
      <c r="AGT123" s="34"/>
      <c r="AGU123" s="34"/>
      <c r="AGV123" s="34"/>
      <c r="AGW123" s="34"/>
      <c r="AGX123" s="34"/>
      <c r="AGY123" s="34"/>
      <c r="AGZ123" s="34"/>
      <c r="AHA123" s="34"/>
      <c r="AHB123" s="34"/>
      <c r="AHC123" s="34"/>
      <c r="AHD123" s="34"/>
      <c r="AHE123" s="34"/>
      <c r="AHF123" s="34"/>
      <c r="AHG123" s="34"/>
      <c r="AHH123" s="34"/>
      <c r="AHI123" s="34"/>
      <c r="AHJ123" s="34"/>
      <c r="AHK123" s="34"/>
      <c r="AHL123" s="34"/>
      <c r="AHM123" s="34"/>
      <c r="AHN123" s="34"/>
      <c r="AHO123" s="34"/>
      <c r="AHP123" s="34"/>
      <c r="AHQ123" s="34"/>
      <c r="AHR123" s="34"/>
      <c r="AHS123" s="34"/>
      <c r="AHT123" s="34"/>
      <c r="AHU123" s="34"/>
      <c r="AHV123" s="34"/>
      <c r="AHW123" s="34"/>
      <c r="AHX123" s="34"/>
      <c r="AHY123" s="34"/>
      <c r="AHZ123" s="34"/>
      <c r="AIA123" s="34"/>
      <c r="AIB123" s="34"/>
      <c r="AIC123" s="34"/>
      <c r="AID123" s="34"/>
      <c r="AIE123" s="34"/>
      <c r="AIF123" s="34"/>
      <c r="AIG123" s="34"/>
      <c r="AIH123" s="34"/>
      <c r="AII123" s="34"/>
      <c r="AIJ123" s="34"/>
      <c r="AIK123" s="34"/>
      <c r="AIL123" s="34"/>
      <c r="AIM123" s="34"/>
      <c r="AIN123" s="34"/>
      <c r="AIO123" s="34"/>
      <c r="AIP123" s="34"/>
      <c r="AIQ123" s="34"/>
      <c r="AIR123" s="34"/>
      <c r="AIS123" s="34"/>
      <c r="AIT123" s="34"/>
      <c r="AIU123" s="34"/>
      <c r="AIV123" s="34"/>
      <c r="AIW123" s="34"/>
      <c r="AIX123" s="34"/>
      <c r="AIY123" s="34"/>
      <c r="AIZ123" s="34"/>
      <c r="AJA123" s="34"/>
      <c r="AJB123" s="34"/>
      <c r="AJC123" s="34"/>
      <c r="AJD123" s="34"/>
      <c r="AJE123" s="34"/>
      <c r="AJF123" s="34"/>
      <c r="AJG123" s="34"/>
      <c r="AJH123" s="34"/>
      <c r="AJI123" s="34"/>
      <c r="AJJ123" s="34"/>
      <c r="AJK123" s="34"/>
      <c r="AJL123" s="34"/>
      <c r="AJM123" s="34"/>
      <c r="AJN123" s="34"/>
      <c r="AJO123" s="34"/>
      <c r="AJP123" s="34"/>
      <c r="AJQ123" s="34"/>
      <c r="AJR123" s="34"/>
      <c r="AJS123" s="34"/>
      <c r="AJT123" s="34"/>
      <c r="AJU123" s="34"/>
      <c r="AJV123" s="34"/>
      <c r="AJW123" s="34"/>
      <c r="AJX123" s="34"/>
      <c r="AJY123" s="34"/>
      <c r="AJZ123" s="34"/>
      <c r="AKA123" s="34"/>
      <c r="AKB123" s="34"/>
      <c r="AKC123" s="34"/>
      <c r="AKD123" s="34"/>
      <c r="AKE123" s="34"/>
      <c r="AKF123" s="34"/>
      <c r="AKG123" s="34"/>
      <c r="AKH123" s="34"/>
      <c r="AKI123" s="34"/>
      <c r="AKJ123" s="34"/>
      <c r="AKK123" s="34"/>
      <c r="AKL123" s="34"/>
      <c r="AKM123" s="34"/>
      <c r="AKN123" s="34"/>
      <c r="AKO123" s="34"/>
      <c r="AKP123" s="34"/>
      <c r="AKQ123" s="34"/>
      <c r="AKR123" s="34"/>
      <c r="AKS123" s="34"/>
      <c r="AKT123" s="34"/>
      <c r="AKU123" s="34"/>
      <c r="AKV123" s="34"/>
      <c r="AKW123" s="34"/>
      <c r="AKX123" s="34"/>
      <c r="AKY123" s="34"/>
      <c r="AKZ123" s="34"/>
      <c r="ALA123" s="34"/>
      <c r="ALB123" s="34"/>
      <c r="ALC123" s="34"/>
      <c r="ALD123" s="34"/>
      <c r="ALE123" s="34"/>
      <c r="ALF123" s="34"/>
      <c r="ALG123" s="34"/>
      <c r="ALH123" s="34"/>
      <c r="ALI123" s="34"/>
      <c r="ALJ123" s="34"/>
      <c r="ALK123" s="34"/>
      <c r="ALL123" s="34"/>
      <c r="ALM123" s="34"/>
      <c r="ALN123" s="34"/>
      <c r="ALO123" s="34"/>
      <c r="ALP123" s="34"/>
      <c r="ALQ123" s="34"/>
      <c r="ALR123" s="34"/>
      <c r="ALS123" s="34"/>
      <c r="ALT123" s="34"/>
      <c r="ALU123" s="34"/>
      <c r="ALV123" s="34"/>
      <c r="ALW123" s="34"/>
      <c r="ALX123" s="34"/>
      <c r="ALY123" s="34"/>
      <c r="ALZ123" s="34"/>
      <c r="AMA123" s="34"/>
      <c r="AMB123" s="34"/>
      <c r="AMC123" s="34"/>
      <c r="AMD123" s="34"/>
      <c r="AME123" s="34"/>
      <c r="AMF123" s="34"/>
      <c r="AMG123" s="34"/>
      <c r="AMH123" s="34"/>
      <c r="AMI123" s="34"/>
      <c r="AMJ123" s="34"/>
    </row>
    <row r="124" spans="1:1024" s="40" customFormat="1" ht="126.75" customHeight="1" x14ac:dyDescent="0.2">
      <c r="A124" s="67" t="s">
        <v>330</v>
      </c>
      <c r="B124" s="81" t="s">
        <v>516</v>
      </c>
      <c r="C124" s="73" t="s">
        <v>94</v>
      </c>
      <c r="D124" s="73" t="s">
        <v>43</v>
      </c>
      <c r="E124" s="73" t="s">
        <v>217</v>
      </c>
      <c r="F124" s="73" t="s">
        <v>208</v>
      </c>
    </row>
    <row r="125" spans="1:1024" s="42" customFormat="1" ht="63" x14ac:dyDescent="0.2">
      <c r="A125" s="67" t="s">
        <v>331</v>
      </c>
      <c r="B125" s="80" t="s">
        <v>52</v>
      </c>
      <c r="C125" s="11" t="s">
        <v>5</v>
      </c>
      <c r="D125" s="11" t="s">
        <v>44</v>
      </c>
      <c r="E125" s="12" t="s">
        <v>45</v>
      </c>
      <c r="F125" s="11" t="s">
        <v>208</v>
      </c>
    </row>
    <row r="126" spans="1:1024" s="37" customFormat="1" ht="63" x14ac:dyDescent="0.2">
      <c r="A126" s="67" t="s">
        <v>332</v>
      </c>
      <c r="B126" s="80" t="s">
        <v>141</v>
      </c>
      <c r="C126" s="12" t="s">
        <v>195</v>
      </c>
      <c r="D126" s="11" t="s">
        <v>489</v>
      </c>
      <c r="E126" s="11" t="s">
        <v>37</v>
      </c>
      <c r="F126" s="11" t="s">
        <v>208</v>
      </c>
    </row>
    <row r="127" spans="1:1024" s="17" customFormat="1" ht="48" customHeight="1" x14ac:dyDescent="0.2">
      <c r="A127" s="67" t="s">
        <v>333</v>
      </c>
      <c r="B127" s="80" t="s">
        <v>28</v>
      </c>
      <c r="C127" s="11" t="s">
        <v>197</v>
      </c>
      <c r="D127" s="11" t="s">
        <v>26</v>
      </c>
      <c r="E127" s="11" t="s">
        <v>83</v>
      </c>
      <c r="F127" s="11" t="s">
        <v>32</v>
      </c>
    </row>
    <row r="128" spans="1:1024" s="17" customFormat="1" ht="48.75" customHeight="1" x14ac:dyDescent="0.2">
      <c r="A128" s="67" t="s">
        <v>334</v>
      </c>
      <c r="B128" s="24" t="s">
        <v>98</v>
      </c>
      <c r="C128" s="12" t="s">
        <v>195</v>
      </c>
      <c r="D128" s="11" t="s">
        <v>26</v>
      </c>
      <c r="E128" s="11" t="s">
        <v>83</v>
      </c>
      <c r="F128" s="11" t="s">
        <v>208</v>
      </c>
    </row>
    <row r="129" spans="1:20" s="37" customFormat="1" ht="47.25" x14ac:dyDescent="0.2">
      <c r="A129" s="67" t="s">
        <v>335</v>
      </c>
      <c r="B129" s="23" t="s">
        <v>127</v>
      </c>
      <c r="C129" s="11" t="s">
        <v>94</v>
      </c>
      <c r="D129" s="11" t="s">
        <v>134</v>
      </c>
      <c r="E129" s="11" t="s">
        <v>175</v>
      </c>
      <c r="F129" s="11" t="s">
        <v>208</v>
      </c>
    </row>
    <row r="130" spans="1:20" s="37" customFormat="1" ht="47.25" x14ac:dyDescent="0.2">
      <c r="A130" s="67" t="s">
        <v>336</v>
      </c>
      <c r="B130" s="24" t="s">
        <v>17</v>
      </c>
      <c r="C130" s="12" t="s">
        <v>195</v>
      </c>
      <c r="D130" s="11" t="s">
        <v>134</v>
      </c>
      <c r="E130" s="11" t="s">
        <v>175</v>
      </c>
      <c r="F130" s="11" t="s">
        <v>232</v>
      </c>
    </row>
    <row r="131" spans="1:20" s="17" customFormat="1" ht="94.5" x14ac:dyDescent="0.2">
      <c r="A131" s="67" t="s">
        <v>337</v>
      </c>
      <c r="B131" s="24" t="s">
        <v>29</v>
      </c>
      <c r="C131" s="11" t="s">
        <v>94</v>
      </c>
      <c r="D131" s="11" t="s">
        <v>26</v>
      </c>
      <c r="E131" s="11" t="s">
        <v>83</v>
      </c>
      <c r="F131" s="11" t="s">
        <v>208</v>
      </c>
    </row>
    <row r="132" spans="1:20" s="37" customFormat="1" ht="189" x14ac:dyDescent="0.2">
      <c r="A132" s="67" t="s">
        <v>338</v>
      </c>
      <c r="B132" s="22" t="s">
        <v>213</v>
      </c>
      <c r="C132" s="12" t="s">
        <v>195</v>
      </c>
      <c r="D132" s="11" t="s">
        <v>6</v>
      </c>
      <c r="E132" s="11" t="s">
        <v>175</v>
      </c>
      <c r="F132" s="11" t="s">
        <v>208</v>
      </c>
    </row>
    <row r="133" spans="1:20" s="42" customFormat="1" ht="63" x14ac:dyDescent="0.2">
      <c r="A133" s="67" t="s">
        <v>339</v>
      </c>
      <c r="B133" s="24" t="s">
        <v>565</v>
      </c>
      <c r="C133" s="11" t="s">
        <v>94</v>
      </c>
      <c r="D133" s="11" t="s">
        <v>39</v>
      </c>
      <c r="E133" s="11" t="s">
        <v>40</v>
      </c>
      <c r="F133" s="11" t="s">
        <v>208</v>
      </c>
    </row>
    <row r="134" spans="1:20" s="40" customFormat="1" ht="47.25" x14ac:dyDescent="0.2">
      <c r="A134" s="67" t="s">
        <v>340</v>
      </c>
      <c r="B134" s="45" t="s">
        <v>96</v>
      </c>
      <c r="C134" s="73" t="s">
        <v>137</v>
      </c>
      <c r="D134" s="73" t="s">
        <v>43</v>
      </c>
      <c r="E134" s="73" t="s">
        <v>217</v>
      </c>
      <c r="F134" s="73" t="s">
        <v>200</v>
      </c>
    </row>
    <row r="135" spans="1:20" s="42" customFormat="1" ht="63" x14ac:dyDescent="0.2">
      <c r="A135" s="67" t="s">
        <v>341</v>
      </c>
      <c r="B135" s="24" t="s">
        <v>241</v>
      </c>
      <c r="C135" s="11" t="s">
        <v>242</v>
      </c>
      <c r="D135" s="11" t="s">
        <v>44</v>
      </c>
      <c r="E135" s="12" t="s">
        <v>45</v>
      </c>
      <c r="F135" s="11" t="s">
        <v>232</v>
      </c>
    </row>
    <row r="136" spans="1:20" s="37" customFormat="1" ht="78.75" x14ac:dyDescent="0.2">
      <c r="A136" s="67" t="s">
        <v>342</v>
      </c>
      <c r="B136" s="23" t="s">
        <v>152</v>
      </c>
      <c r="C136" s="11" t="s">
        <v>94</v>
      </c>
      <c r="D136" s="11" t="s">
        <v>6</v>
      </c>
      <c r="E136" s="11" t="s">
        <v>175</v>
      </c>
      <c r="F136" s="11" t="s">
        <v>208</v>
      </c>
    </row>
    <row r="137" spans="1:20" s="5" customFormat="1" ht="15.75" x14ac:dyDescent="0.2">
      <c r="A137" s="82" t="s">
        <v>344</v>
      </c>
      <c r="B137" s="82"/>
      <c r="C137" s="82"/>
      <c r="D137" s="82"/>
      <c r="E137" s="82"/>
      <c r="F137" s="82"/>
    </row>
    <row r="138" spans="1:20" s="17" customFormat="1" ht="78.75" x14ac:dyDescent="0.2">
      <c r="A138" s="43" t="s">
        <v>347</v>
      </c>
      <c r="B138" s="24" t="s">
        <v>346</v>
      </c>
      <c r="C138" s="11" t="s">
        <v>94</v>
      </c>
      <c r="D138" s="11" t="s">
        <v>71</v>
      </c>
      <c r="E138" s="11" t="s">
        <v>73</v>
      </c>
      <c r="F138" s="11" t="s">
        <v>211</v>
      </c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</row>
    <row r="139" spans="1:20" s="17" customFormat="1" ht="78.75" x14ac:dyDescent="0.2">
      <c r="A139" s="43" t="s">
        <v>350</v>
      </c>
      <c r="B139" s="24" t="s">
        <v>348</v>
      </c>
      <c r="C139" s="11" t="s">
        <v>94</v>
      </c>
      <c r="D139" s="11" t="s">
        <v>71</v>
      </c>
      <c r="E139" s="11" t="s">
        <v>73</v>
      </c>
      <c r="F139" s="11" t="s">
        <v>211</v>
      </c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</row>
    <row r="140" spans="1:20" s="17" customFormat="1" ht="78.75" x14ac:dyDescent="0.2">
      <c r="A140" s="43" t="s">
        <v>351</v>
      </c>
      <c r="B140" s="24" t="s">
        <v>352</v>
      </c>
      <c r="C140" s="11" t="s">
        <v>94</v>
      </c>
      <c r="D140" s="11" t="s">
        <v>71</v>
      </c>
      <c r="E140" s="11" t="s">
        <v>73</v>
      </c>
      <c r="F140" s="43" t="s">
        <v>349</v>
      </c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</row>
    <row r="141" spans="1:20" s="42" customFormat="1" ht="47.25" x14ac:dyDescent="0.2">
      <c r="A141" s="43" t="s">
        <v>353</v>
      </c>
      <c r="B141" s="24" t="s">
        <v>360</v>
      </c>
      <c r="C141" s="11" t="s">
        <v>195</v>
      </c>
      <c r="D141" s="11" t="s">
        <v>249</v>
      </c>
      <c r="E141" s="11" t="s">
        <v>40</v>
      </c>
      <c r="F141" s="43" t="s">
        <v>349</v>
      </c>
    </row>
    <row r="142" spans="1:20" s="17" customFormat="1" ht="78.75" x14ac:dyDescent="0.2">
      <c r="A142" s="43" t="s">
        <v>354</v>
      </c>
      <c r="B142" s="24" t="s">
        <v>361</v>
      </c>
      <c r="C142" s="11" t="s">
        <v>94</v>
      </c>
      <c r="D142" s="11" t="s">
        <v>71</v>
      </c>
      <c r="E142" s="11" t="s">
        <v>73</v>
      </c>
      <c r="F142" s="43" t="s">
        <v>211</v>
      </c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</row>
    <row r="143" spans="1:20" s="28" customFormat="1" ht="63" x14ac:dyDescent="0.2">
      <c r="A143" s="43" t="s">
        <v>355</v>
      </c>
      <c r="B143" s="24" t="s">
        <v>362</v>
      </c>
      <c r="C143" s="11" t="s">
        <v>94</v>
      </c>
      <c r="D143" s="78" t="s">
        <v>154</v>
      </c>
      <c r="E143" s="78" t="s">
        <v>41</v>
      </c>
      <c r="F143" s="43" t="s">
        <v>211</v>
      </c>
    </row>
    <row r="144" spans="1:20" s="17" customFormat="1" ht="47.25" x14ac:dyDescent="0.2">
      <c r="A144" s="43" t="s">
        <v>356</v>
      </c>
      <c r="B144" s="24" t="s">
        <v>374</v>
      </c>
      <c r="C144" s="11" t="s">
        <v>148</v>
      </c>
      <c r="D144" s="11" t="s">
        <v>154</v>
      </c>
      <c r="E144" s="11" t="s">
        <v>91</v>
      </c>
      <c r="F144" s="11" t="s">
        <v>212</v>
      </c>
    </row>
    <row r="145" spans="1:20" s="28" customFormat="1" ht="47.25" x14ac:dyDescent="0.2">
      <c r="A145" s="43" t="s">
        <v>357</v>
      </c>
      <c r="B145" s="24" t="s">
        <v>363</v>
      </c>
      <c r="C145" s="11" t="s">
        <v>94</v>
      </c>
      <c r="D145" s="78" t="s">
        <v>154</v>
      </c>
      <c r="E145" s="78" t="s">
        <v>41</v>
      </c>
      <c r="F145" s="43" t="s">
        <v>211</v>
      </c>
    </row>
    <row r="146" spans="1:20" s="17" customFormat="1" ht="31.5" x14ac:dyDescent="0.2">
      <c r="A146" s="43" t="s">
        <v>358</v>
      </c>
      <c r="B146" s="24" t="s">
        <v>364</v>
      </c>
      <c r="C146" s="11" t="s">
        <v>148</v>
      </c>
      <c r="D146" s="11" t="s">
        <v>6</v>
      </c>
      <c r="E146" s="11" t="s">
        <v>175</v>
      </c>
      <c r="F146" s="11" t="s">
        <v>210</v>
      </c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</row>
    <row r="147" spans="1:20" s="17" customFormat="1" ht="47.25" x14ac:dyDescent="0.2">
      <c r="A147" s="43" t="s">
        <v>359</v>
      </c>
      <c r="B147" s="24" t="s">
        <v>365</v>
      </c>
      <c r="C147" s="11" t="s">
        <v>94</v>
      </c>
      <c r="D147" s="11" t="s">
        <v>6</v>
      </c>
      <c r="E147" s="11" t="s">
        <v>175</v>
      </c>
      <c r="F147" s="11" t="s">
        <v>210</v>
      </c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</row>
    <row r="148" spans="1:20" s="37" customFormat="1" ht="31.5" x14ac:dyDescent="0.2">
      <c r="A148" s="43" t="s">
        <v>370</v>
      </c>
      <c r="B148" s="24" t="s">
        <v>366</v>
      </c>
      <c r="C148" s="11" t="s">
        <v>148</v>
      </c>
      <c r="D148" s="11" t="s">
        <v>10</v>
      </c>
      <c r="E148" s="11" t="s">
        <v>244</v>
      </c>
      <c r="F148" s="11" t="s">
        <v>210</v>
      </c>
    </row>
    <row r="149" spans="1:20" s="37" customFormat="1" ht="47.25" x14ac:dyDescent="0.2">
      <c r="A149" s="43" t="s">
        <v>371</v>
      </c>
      <c r="B149" s="24" t="s">
        <v>367</v>
      </c>
      <c r="C149" s="11" t="s">
        <v>94</v>
      </c>
      <c r="D149" s="11" t="s">
        <v>10</v>
      </c>
      <c r="E149" s="11" t="s">
        <v>244</v>
      </c>
      <c r="F149" s="11" t="s">
        <v>210</v>
      </c>
    </row>
    <row r="150" spans="1:20" s="37" customFormat="1" ht="63" x14ac:dyDescent="0.2">
      <c r="A150" s="43" t="s">
        <v>372</v>
      </c>
      <c r="B150" s="24" t="s">
        <v>368</v>
      </c>
      <c r="C150" s="11" t="s">
        <v>148</v>
      </c>
      <c r="D150" s="11" t="s">
        <v>10</v>
      </c>
      <c r="E150" s="11" t="s">
        <v>244</v>
      </c>
      <c r="F150" s="11" t="s">
        <v>212</v>
      </c>
    </row>
    <row r="151" spans="1:20" s="17" customFormat="1" ht="31.5" x14ac:dyDescent="0.2">
      <c r="A151" s="43" t="s">
        <v>373</v>
      </c>
      <c r="B151" s="24" t="s">
        <v>369</v>
      </c>
      <c r="C151" s="11" t="s">
        <v>148</v>
      </c>
      <c r="D151" s="11" t="s">
        <v>31</v>
      </c>
      <c r="E151" s="11" t="s">
        <v>83</v>
      </c>
      <c r="F151" s="11" t="s">
        <v>210</v>
      </c>
    </row>
    <row r="152" spans="1:20" s="17" customFormat="1" ht="47.25" x14ac:dyDescent="0.2">
      <c r="A152" s="43" t="s">
        <v>375</v>
      </c>
      <c r="B152" s="24" t="s">
        <v>497</v>
      </c>
      <c r="C152" s="11" t="s">
        <v>94</v>
      </c>
      <c r="D152" s="11" t="s">
        <v>31</v>
      </c>
      <c r="E152" s="11" t="s">
        <v>83</v>
      </c>
      <c r="F152" s="11" t="s">
        <v>210</v>
      </c>
    </row>
    <row r="153" spans="1:20" s="17" customFormat="1" ht="48.75" customHeight="1" x14ac:dyDescent="0.2">
      <c r="A153" s="43" t="s">
        <v>377</v>
      </c>
      <c r="B153" s="24" t="s">
        <v>143</v>
      </c>
      <c r="C153" s="11" t="s">
        <v>148</v>
      </c>
      <c r="D153" s="11" t="s">
        <v>26</v>
      </c>
      <c r="E153" s="11" t="s">
        <v>219</v>
      </c>
      <c r="F153" s="11" t="s">
        <v>212</v>
      </c>
    </row>
    <row r="154" spans="1:20" s="17" customFormat="1" ht="78.75" x14ac:dyDescent="0.2">
      <c r="A154" s="43" t="s">
        <v>378</v>
      </c>
      <c r="B154" s="24" t="s">
        <v>376</v>
      </c>
      <c r="C154" s="11" t="s">
        <v>94</v>
      </c>
      <c r="D154" s="11" t="s">
        <v>26</v>
      </c>
      <c r="E154" s="11" t="s">
        <v>219</v>
      </c>
      <c r="F154" s="11" t="s">
        <v>212</v>
      </c>
    </row>
    <row r="155" spans="1:20" s="42" customFormat="1" ht="63" x14ac:dyDescent="0.2">
      <c r="A155" s="43" t="s">
        <v>379</v>
      </c>
      <c r="B155" s="24" t="s">
        <v>55</v>
      </c>
      <c r="C155" s="11" t="s">
        <v>94</v>
      </c>
      <c r="D155" s="11" t="s">
        <v>122</v>
      </c>
      <c r="E155" s="11" t="s">
        <v>40</v>
      </c>
      <c r="F155" s="11" t="s">
        <v>212</v>
      </c>
    </row>
    <row r="156" spans="1:20" s="42" customFormat="1" ht="47.25" x14ac:dyDescent="0.2">
      <c r="A156" s="43" t="s">
        <v>380</v>
      </c>
      <c r="B156" s="24" t="s">
        <v>56</v>
      </c>
      <c r="C156" s="11" t="s">
        <v>94</v>
      </c>
      <c r="D156" s="11" t="s">
        <v>39</v>
      </c>
      <c r="E156" s="11" t="s">
        <v>40</v>
      </c>
      <c r="F156" s="11" t="s">
        <v>212</v>
      </c>
    </row>
    <row r="157" spans="1:20" s="42" customFormat="1" ht="63" x14ac:dyDescent="0.2">
      <c r="A157" s="43" t="s">
        <v>382</v>
      </c>
      <c r="B157" s="24" t="s">
        <v>381</v>
      </c>
      <c r="C157" s="11" t="s">
        <v>94</v>
      </c>
      <c r="D157" s="11" t="s">
        <v>39</v>
      </c>
      <c r="E157" s="11" t="s">
        <v>40</v>
      </c>
      <c r="F157" s="11" t="s">
        <v>349</v>
      </c>
    </row>
    <row r="158" spans="1:20" s="37" customFormat="1" ht="47.25" x14ac:dyDescent="0.2">
      <c r="A158" s="43" t="s">
        <v>383</v>
      </c>
      <c r="B158" s="24" t="s">
        <v>198</v>
      </c>
      <c r="C158" s="11" t="s">
        <v>148</v>
      </c>
      <c r="D158" s="11" t="s">
        <v>384</v>
      </c>
      <c r="E158" s="11" t="s">
        <v>91</v>
      </c>
      <c r="F158" s="11" t="s">
        <v>212</v>
      </c>
    </row>
    <row r="159" spans="1:20" s="37" customFormat="1" ht="63" x14ac:dyDescent="0.2">
      <c r="A159" s="43" t="s">
        <v>386</v>
      </c>
      <c r="B159" s="24" t="s">
        <v>385</v>
      </c>
      <c r="C159" s="11" t="s">
        <v>94</v>
      </c>
      <c r="D159" s="11" t="s">
        <v>384</v>
      </c>
      <c r="E159" s="11" t="s">
        <v>91</v>
      </c>
      <c r="F159" s="11" t="s">
        <v>212</v>
      </c>
    </row>
    <row r="160" spans="1:20" s="42" customFormat="1" ht="157.5" x14ac:dyDescent="0.2">
      <c r="A160" s="43" t="s">
        <v>387</v>
      </c>
      <c r="B160" s="23" t="s">
        <v>571</v>
      </c>
      <c r="C160" s="11" t="s">
        <v>345</v>
      </c>
      <c r="D160" s="11" t="s">
        <v>44</v>
      </c>
      <c r="E160" s="11" t="s">
        <v>45</v>
      </c>
      <c r="F160" s="11" t="s">
        <v>240</v>
      </c>
    </row>
    <row r="161" spans="1:6" s="42" customFormat="1" ht="157.5" x14ac:dyDescent="0.2">
      <c r="A161" s="43" t="s">
        <v>388</v>
      </c>
      <c r="B161" s="80" t="s">
        <v>572</v>
      </c>
      <c r="C161" s="11" t="s">
        <v>239</v>
      </c>
      <c r="D161" s="11" t="s">
        <v>44</v>
      </c>
      <c r="E161" s="11" t="s">
        <v>45</v>
      </c>
      <c r="F161" s="11" t="s">
        <v>240</v>
      </c>
    </row>
    <row r="162" spans="1:6" s="5" customFormat="1" ht="15.75" x14ac:dyDescent="0.2">
      <c r="A162" s="82" t="s">
        <v>390</v>
      </c>
      <c r="B162" s="82"/>
      <c r="C162" s="82"/>
      <c r="D162" s="82"/>
      <c r="E162" s="82"/>
      <c r="F162" s="82"/>
    </row>
    <row r="163" spans="1:6" s="5" customFormat="1" ht="48" customHeight="1" x14ac:dyDescent="0.2">
      <c r="A163" s="43" t="s">
        <v>393</v>
      </c>
      <c r="B163" s="24" t="s">
        <v>129</v>
      </c>
      <c r="C163" s="11" t="s">
        <v>148</v>
      </c>
      <c r="D163" s="11" t="s">
        <v>26</v>
      </c>
      <c r="E163" s="11" t="s">
        <v>219</v>
      </c>
      <c r="F163" s="43" t="s">
        <v>176</v>
      </c>
    </row>
    <row r="164" spans="1:6" s="5" customFormat="1" ht="47.25" x14ac:dyDescent="0.2">
      <c r="A164" s="43" t="s">
        <v>394</v>
      </c>
      <c r="B164" s="24" t="s">
        <v>77</v>
      </c>
      <c r="C164" s="11" t="s">
        <v>137</v>
      </c>
      <c r="D164" s="11" t="s">
        <v>31</v>
      </c>
      <c r="E164" s="11" t="s">
        <v>83</v>
      </c>
      <c r="F164" s="11" t="s">
        <v>200</v>
      </c>
    </row>
    <row r="165" spans="1:6" s="5" customFormat="1" ht="45" customHeight="1" x14ac:dyDescent="0.2">
      <c r="A165" s="43" t="s">
        <v>395</v>
      </c>
      <c r="B165" s="24" t="s">
        <v>391</v>
      </c>
      <c r="C165" s="11" t="s">
        <v>94</v>
      </c>
      <c r="D165" s="11" t="s">
        <v>31</v>
      </c>
      <c r="E165" s="11" t="s">
        <v>83</v>
      </c>
      <c r="F165" s="11" t="s">
        <v>200</v>
      </c>
    </row>
    <row r="166" spans="1:6" s="17" customFormat="1" ht="47.25" x14ac:dyDescent="0.2">
      <c r="A166" s="43" t="s">
        <v>396</v>
      </c>
      <c r="B166" s="24" t="s">
        <v>392</v>
      </c>
      <c r="C166" s="11" t="s">
        <v>94</v>
      </c>
      <c r="D166" s="11" t="s">
        <v>31</v>
      </c>
      <c r="E166" s="11" t="s">
        <v>83</v>
      </c>
      <c r="F166" s="11" t="s">
        <v>200</v>
      </c>
    </row>
    <row r="167" spans="1:6" s="5" customFormat="1" ht="48" customHeight="1" x14ac:dyDescent="0.2">
      <c r="A167" s="43" t="s">
        <v>397</v>
      </c>
      <c r="B167" s="24" t="s">
        <v>130</v>
      </c>
      <c r="C167" s="11" t="s">
        <v>195</v>
      </c>
      <c r="D167" s="11" t="s">
        <v>26</v>
      </c>
      <c r="E167" s="11" t="s">
        <v>83</v>
      </c>
      <c r="F167" s="43" t="s">
        <v>176</v>
      </c>
    </row>
    <row r="168" spans="1:6" s="5" customFormat="1" ht="78.75" x14ac:dyDescent="0.2">
      <c r="A168" s="43" t="s">
        <v>398</v>
      </c>
      <c r="B168" s="24" t="s">
        <v>119</v>
      </c>
      <c r="C168" s="43" t="s">
        <v>94</v>
      </c>
      <c r="D168" s="11" t="s">
        <v>31</v>
      </c>
      <c r="E168" s="11" t="s">
        <v>83</v>
      </c>
      <c r="F168" s="11" t="s">
        <v>200</v>
      </c>
    </row>
    <row r="169" spans="1:6" s="5" customFormat="1" ht="31.5" x14ac:dyDescent="0.2">
      <c r="A169" s="43" t="s">
        <v>399</v>
      </c>
      <c r="B169" s="24" t="s">
        <v>78</v>
      </c>
      <c r="C169" s="11" t="s">
        <v>195</v>
      </c>
      <c r="D169" s="11" t="s">
        <v>31</v>
      </c>
      <c r="E169" s="11" t="s">
        <v>83</v>
      </c>
      <c r="F169" s="11" t="s">
        <v>200</v>
      </c>
    </row>
    <row r="170" spans="1:6" s="5" customFormat="1" ht="31.5" x14ac:dyDescent="0.2">
      <c r="A170" s="43" t="s">
        <v>400</v>
      </c>
      <c r="B170" s="83" t="s">
        <v>135</v>
      </c>
      <c r="C170" s="11" t="s">
        <v>94</v>
      </c>
      <c r="D170" s="11" t="s">
        <v>6</v>
      </c>
      <c r="E170" s="11" t="s">
        <v>217</v>
      </c>
      <c r="F170" s="11" t="s">
        <v>232</v>
      </c>
    </row>
    <row r="171" spans="1:6" s="37" customFormat="1" ht="67.5" customHeight="1" x14ac:dyDescent="0.2">
      <c r="A171" s="43" t="s">
        <v>401</v>
      </c>
      <c r="B171" s="83" t="s">
        <v>18</v>
      </c>
      <c r="C171" s="11" t="s">
        <v>94</v>
      </c>
      <c r="D171" s="11" t="s">
        <v>6</v>
      </c>
      <c r="E171" s="11" t="s">
        <v>175</v>
      </c>
      <c r="F171" s="11" t="s">
        <v>233</v>
      </c>
    </row>
    <row r="172" spans="1:6" s="42" customFormat="1" ht="31.5" x14ac:dyDescent="0.2">
      <c r="A172" s="43" t="s">
        <v>402</v>
      </c>
      <c r="B172" s="24" t="s">
        <v>124</v>
      </c>
      <c r="C172" s="11" t="s">
        <v>137</v>
      </c>
      <c r="D172" s="11" t="s">
        <v>39</v>
      </c>
      <c r="E172" s="11" t="s">
        <v>46</v>
      </c>
      <c r="F172" s="11" t="s">
        <v>200</v>
      </c>
    </row>
    <row r="173" spans="1:6" s="42" customFormat="1" ht="31.5" x14ac:dyDescent="0.2">
      <c r="A173" s="43" t="s">
        <v>403</v>
      </c>
      <c r="B173" s="24" t="s">
        <v>58</v>
      </c>
      <c r="C173" s="11" t="s">
        <v>13</v>
      </c>
      <c r="D173" s="11" t="s">
        <v>39</v>
      </c>
      <c r="E173" s="11" t="s">
        <v>40</v>
      </c>
      <c r="F173" s="11" t="s">
        <v>200</v>
      </c>
    </row>
    <row r="174" spans="1:6" s="42" customFormat="1" ht="63" x14ac:dyDescent="0.2">
      <c r="A174" s="43" t="s">
        <v>405</v>
      </c>
      <c r="B174" s="24" t="s">
        <v>60</v>
      </c>
      <c r="C174" s="11" t="s">
        <v>199</v>
      </c>
      <c r="D174" s="11" t="s">
        <v>39</v>
      </c>
      <c r="E174" s="11" t="s">
        <v>40</v>
      </c>
      <c r="F174" s="11" t="s">
        <v>200</v>
      </c>
    </row>
    <row r="175" spans="1:6" s="42" customFormat="1" ht="47.25" x14ac:dyDescent="0.2">
      <c r="A175" s="43" t="s">
        <v>406</v>
      </c>
      <c r="B175" s="24" t="s">
        <v>404</v>
      </c>
      <c r="C175" s="11" t="s">
        <v>94</v>
      </c>
      <c r="D175" s="11" t="s">
        <v>39</v>
      </c>
      <c r="E175" s="11" t="s">
        <v>40</v>
      </c>
      <c r="F175" s="11" t="s">
        <v>201</v>
      </c>
    </row>
    <row r="176" spans="1:6" s="42" customFormat="1" ht="94.5" x14ac:dyDescent="0.2">
      <c r="A176" s="43" t="s">
        <v>407</v>
      </c>
      <c r="B176" s="24" t="s">
        <v>408</v>
      </c>
      <c r="C176" s="11" t="s">
        <v>94</v>
      </c>
      <c r="D176" s="11" t="s">
        <v>26</v>
      </c>
      <c r="E176" s="11" t="s">
        <v>175</v>
      </c>
      <c r="F176" s="11" t="s">
        <v>200</v>
      </c>
    </row>
    <row r="177" spans="1:20" s="42" customFormat="1" ht="31.5" x14ac:dyDescent="0.2">
      <c r="A177" s="43" t="s">
        <v>409</v>
      </c>
      <c r="B177" s="24" t="s">
        <v>149</v>
      </c>
      <c r="C177" s="11" t="s">
        <v>94</v>
      </c>
      <c r="D177" s="11" t="s">
        <v>39</v>
      </c>
      <c r="E177" s="11" t="s">
        <v>40</v>
      </c>
      <c r="F177" s="11" t="s">
        <v>176</v>
      </c>
    </row>
    <row r="178" spans="1:20" s="17" customFormat="1" ht="31.5" x14ac:dyDescent="0.2">
      <c r="A178" s="43" t="s">
        <v>410</v>
      </c>
      <c r="B178" s="80" t="s">
        <v>237</v>
      </c>
      <c r="C178" s="11" t="s">
        <v>94</v>
      </c>
      <c r="D178" s="11" t="s">
        <v>6</v>
      </c>
      <c r="E178" s="11" t="s">
        <v>175</v>
      </c>
      <c r="F178" s="11" t="s">
        <v>208</v>
      </c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s="17" customFormat="1" ht="31.5" x14ac:dyDescent="0.2">
      <c r="A179" s="43" t="s">
        <v>411</v>
      </c>
      <c r="B179" s="80" t="s">
        <v>76</v>
      </c>
      <c r="C179" s="11" t="s">
        <v>94</v>
      </c>
      <c r="D179" s="11" t="s">
        <v>31</v>
      </c>
      <c r="E179" s="11" t="s">
        <v>83</v>
      </c>
      <c r="F179" s="11" t="s">
        <v>208</v>
      </c>
    </row>
    <row r="180" spans="1:20" s="37" customFormat="1" ht="110.25" x14ac:dyDescent="0.2">
      <c r="A180" s="43" t="s">
        <v>412</v>
      </c>
      <c r="B180" s="22" t="s">
        <v>133</v>
      </c>
      <c r="C180" s="11" t="s">
        <v>94</v>
      </c>
      <c r="D180" s="11" t="s">
        <v>134</v>
      </c>
      <c r="E180" s="11" t="s">
        <v>175</v>
      </c>
      <c r="F180" s="11" t="s">
        <v>208</v>
      </c>
    </row>
    <row r="181" spans="1:20" s="17" customFormat="1" ht="45.75" customHeight="1" x14ac:dyDescent="0.2">
      <c r="A181" s="43" t="s">
        <v>413</v>
      </c>
      <c r="B181" s="24" t="s">
        <v>343</v>
      </c>
      <c r="C181" s="12" t="s">
        <v>195</v>
      </c>
      <c r="D181" s="11" t="s">
        <v>140</v>
      </c>
      <c r="E181" s="11" t="s">
        <v>83</v>
      </c>
      <c r="F181" s="11" t="s">
        <v>200</v>
      </c>
    </row>
    <row r="182" spans="1:20" s="37" customFormat="1" ht="63" x14ac:dyDescent="0.2">
      <c r="A182" s="43" t="s">
        <v>415</v>
      </c>
      <c r="B182" s="23" t="s">
        <v>132</v>
      </c>
      <c r="C182" s="12" t="s">
        <v>195</v>
      </c>
      <c r="D182" s="11" t="s">
        <v>6</v>
      </c>
      <c r="E182" s="11" t="s">
        <v>175</v>
      </c>
      <c r="F182" s="11" t="s">
        <v>232</v>
      </c>
    </row>
    <row r="183" spans="1:20" s="40" customFormat="1" ht="47.25" x14ac:dyDescent="0.2">
      <c r="A183" s="43" t="s">
        <v>416</v>
      </c>
      <c r="B183" s="45" t="s">
        <v>59</v>
      </c>
      <c r="C183" s="73" t="s">
        <v>94</v>
      </c>
      <c r="D183" s="73" t="s">
        <v>43</v>
      </c>
      <c r="E183" s="73" t="s">
        <v>217</v>
      </c>
      <c r="F183" s="73" t="s">
        <v>200</v>
      </c>
    </row>
    <row r="184" spans="1:20" s="29" customFormat="1" ht="45.75" customHeight="1" x14ac:dyDescent="0.2">
      <c r="A184" s="43" t="s">
        <v>417</v>
      </c>
      <c r="B184" s="24" t="s">
        <v>511</v>
      </c>
      <c r="C184" s="11" t="s">
        <v>94</v>
      </c>
      <c r="D184" s="11" t="s">
        <v>31</v>
      </c>
      <c r="E184" s="11" t="s">
        <v>83</v>
      </c>
      <c r="F184" s="47" t="s">
        <v>200</v>
      </c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</row>
    <row r="185" spans="1:20" s="5" customFormat="1" ht="15.75" x14ac:dyDescent="0.2">
      <c r="A185" s="43" t="s">
        <v>573</v>
      </c>
      <c r="B185" s="24" t="s">
        <v>93</v>
      </c>
      <c r="C185" s="11" t="s">
        <v>136</v>
      </c>
      <c r="D185" s="11" t="s">
        <v>21</v>
      </c>
      <c r="E185" s="11" t="s">
        <v>175</v>
      </c>
      <c r="F185" s="11" t="s">
        <v>203</v>
      </c>
    </row>
    <row r="186" spans="1:20" s="42" customFormat="1" ht="94.5" hidden="1" x14ac:dyDescent="0.2">
      <c r="A186" s="43" t="s">
        <v>624</v>
      </c>
      <c r="B186" s="24" t="s">
        <v>625</v>
      </c>
      <c r="C186" s="11" t="s">
        <v>623</v>
      </c>
      <c r="D186" s="11" t="s">
        <v>95</v>
      </c>
      <c r="E186" s="11" t="s">
        <v>40</v>
      </c>
      <c r="F186" s="11" t="s">
        <v>207</v>
      </c>
    </row>
    <row r="187" spans="1:20" s="5" customFormat="1" ht="15.75" x14ac:dyDescent="0.2">
      <c r="A187" s="82" t="s">
        <v>566</v>
      </c>
      <c r="B187" s="82"/>
      <c r="C187" s="82"/>
      <c r="D187" s="82"/>
      <c r="E187" s="82"/>
      <c r="F187" s="82"/>
    </row>
    <row r="188" spans="1:20" s="37" customFormat="1" ht="47.25" x14ac:dyDescent="0.2">
      <c r="A188" s="43" t="s">
        <v>418</v>
      </c>
      <c r="B188" s="24" t="s">
        <v>582</v>
      </c>
      <c r="C188" s="11" t="s">
        <v>253</v>
      </c>
      <c r="D188" s="11" t="s">
        <v>11</v>
      </c>
      <c r="E188" s="11" t="s">
        <v>175</v>
      </c>
      <c r="F188" s="11" t="s">
        <v>207</v>
      </c>
    </row>
    <row r="189" spans="1:20" s="37" customFormat="1" ht="31.5" x14ac:dyDescent="0.2">
      <c r="A189" s="43" t="s">
        <v>419</v>
      </c>
      <c r="B189" s="24" t="s">
        <v>543</v>
      </c>
      <c r="C189" s="11" t="s">
        <v>253</v>
      </c>
      <c r="D189" s="11" t="s">
        <v>11</v>
      </c>
      <c r="E189" s="11" t="s">
        <v>175</v>
      </c>
      <c r="F189" s="11" t="s">
        <v>207</v>
      </c>
    </row>
    <row r="190" spans="1:20" s="37" customFormat="1" ht="47.25" x14ac:dyDescent="0.2">
      <c r="A190" s="43" t="s">
        <v>420</v>
      </c>
      <c r="B190" s="24" t="s">
        <v>583</v>
      </c>
      <c r="C190" s="11" t="s">
        <v>253</v>
      </c>
      <c r="D190" s="11" t="s">
        <v>11</v>
      </c>
      <c r="E190" s="11" t="s">
        <v>251</v>
      </c>
      <c r="F190" s="11" t="s">
        <v>206</v>
      </c>
    </row>
    <row r="191" spans="1:20" s="37" customFormat="1" ht="31.5" x14ac:dyDescent="0.2">
      <c r="A191" s="43" t="s">
        <v>421</v>
      </c>
      <c r="B191" s="24" t="s">
        <v>544</v>
      </c>
      <c r="C191" s="11" t="s">
        <v>253</v>
      </c>
      <c r="D191" s="11" t="s">
        <v>11</v>
      </c>
      <c r="E191" s="11" t="s">
        <v>251</v>
      </c>
      <c r="F191" s="11" t="s">
        <v>207</v>
      </c>
    </row>
    <row r="192" spans="1:20" s="37" customFormat="1" ht="60.75" customHeight="1" x14ac:dyDescent="0.2">
      <c r="A192" s="43" t="s">
        <v>422</v>
      </c>
      <c r="B192" s="24" t="s">
        <v>575</v>
      </c>
      <c r="C192" s="11" t="s">
        <v>209</v>
      </c>
      <c r="D192" s="11" t="s">
        <v>11</v>
      </c>
      <c r="E192" s="11" t="s">
        <v>251</v>
      </c>
      <c r="F192" s="11" t="s">
        <v>206</v>
      </c>
    </row>
    <row r="193" spans="1:1024" s="37" customFormat="1" ht="31.5" x14ac:dyDescent="0.2">
      <c r="A193" s="43" t="s">
        <v>423</v>
      </c>
      <c r="B193" s="44" t="s">
        <v>23</v>
      </c>
      <c r="C193" s="43" t="s">
        <v>186</v>
      </c>
      <c r="D193" s="11" t="s">
        <v>22</v>
      </c>
      <c r="E193" s="11" t="s">
        <v>175</v>
      </c>
      <c r="F193" s="11" t="s">
        <v>206</v>
      </c>
    </row>
    <row r="194" spans="1:1024" s="37" customFormat="1" ht="48" customHeight="1" x14ac:dyDescent="0.2">
      <c r="A194" s="43" t="s">
        <v>424</v>
      </c>
      <c r="B194" s="24" t="s">
        <v>546</v>
      </c>
      <c r="C194" s="11" t="s">
        <v>547</v>
      </c>
      <c r="D194" s="11" t="s">
        <v>11</v>
      </c>
      <c r="E194" s="11" t="s">
        <v>251</v>
      </c>
      <c r="F194" s="11" t="s">
        <v>206</v>
      </c>
    </row>
    <row r="195" spans="1:1024" s="37" customFormat="1" ht="15.75" x14ac:dyDescent="0.2">
      <c r="A195" s="43" t="s">
        <v>425</v>
      </c>
      <c r="B195" s="44" t="s">
        <v>24</v>
      </c>
      <c r="C195" s="43" t="s">
        <v>136</v>
      </c>
      <c r="D195" s="11" t="s">
        <v>22</v>
      </c>
      <c r="E195" s="11" t="s">
        <v>175</v>
      </c>
      <c r="F195" s="11" t="s">
        <v>206</v>
      </c>
    </row>
    <row r="196" spans="1:1024" s="37" customFormat="1" ht="32.25" customHeight="1" x14ac:dyDescent="0.25">
      <c r="A196" s="43" t="s">
        <v>426</v>
      </c>
      <c r="B196" s="24" t="s">
        <v>576</v>
      </c>
      <c r="C196" s="11" t="s">
        <v>540</v>
      </c>
      <c r="D196" s="46" t="s">
        <v>11</v>
      </c>
      <c r="E196" s="11" t="s">
        <v>251</v>
      </c>
      <c r="F196" s="11" t="s">
        <v>206</v>
      </c>
    </row>
    <row r="197" spans="1:1024" s="37" customFormat="1" ht="63" x14ac:dyDescent="0.2">
      <c r="A197" s="43" t="s">
        <v>427</v>
      </c>
      <c r="B197" s="24" t="s">
        <v>548</v>
      </c>
      <c r="C197" s="11" t="s">
        <v>549</v>
      </c>
      <c r="D197" s="11" t="s">
        <v>11</v>
      </c>
      <c r="E197" s="11" t="s">
        <v>251</v>
      </c>
      <c r="F197" s="11" t="s">
        <v>206</v>
      </c>
    </row>
    <row r="198" spans="1:1024" s="37" customFormat="1" ht="31.5" x14ac:dyDescent="0.2">
      <c r="A198" s="43" t="s">
        <v>428</v>
      </c>
      <c r="B198" s="24" t="s">
        <v>550</v>
      </c>
      <c r="C198" s="11" t="s">
        <v>540</v>
      </c>
      <c r="D198" s="11" t="s">
        <v>11</v>
      </c>
      <c r="E198" s="11" t="s">
        <v>251</v>
      </c>
      <c r="F198" s="11" t="s">
        <v>206</v>
      </c>
    </row>
    <row r="199" spans="1:1024" s="37" customFormat="1" ht="33" customHeight="1" x14ac:dyDescent="0.2">
      <c r="A199" s="43" t="s">
        <v>429</v>
      </c>
      <c r="B199" s="24" t="s">
        <v>577</v>
      </c>
      <c r="C199" s="11" t="s">
        <v>551</v>
      </c>
      <c r="D199" s="11" t="s">
        <v>11</v>
      </c>
      <c r="E199" s="11" t="s">
        <v>251</v>
      </c>
      <c r="F199" s="11" t="s">
        <v>206</v>
      </c>
    </row>
    <row r="200" spans="1:1024" s="37" customFormat="1" ht="31.5" x14ac:dyDescent="0.25">
      <c r="A200" s="43" t="s">
        <v>430</v>
      </c>
      <c r="B200" s="24" t="s">
        <v>552</v>
      </c>
      <c r="C200" s="11" t="s">
        <v>553</v>
      </c>
      <c r="D200" s="46" t="s">
        <v>11</v>
      </c>
      <c r="E200" s="11" t="s">
        <v>251</v>
      </c>
      <c r="F200" s="11" t="s">
        <v>206</v>
      </c>
    </row>
    <row r="201" spans="1:1024" s="37" customFormat="1" ht="31.5" x14ac:dyDescent="0.25">
      <c r="A201" s="43" t="s">
        <v>431</v>
      </c>
      <c r="B201" s="24" t="s">
        <v>554</v>
      </c>
      <c r="C201" s="11" t="s">
        <v>187</v>
      </c>
      <c r="D201" s="46" t="s">
        <v>11</v>
      </c>
      <c r="E201" s="11" t="s">
        <v>251</v>
      </c>
      <c r="F201" s="11" t="s">
        <v>206</v>
      </c>
    </row>
    <row r="202" spans="1:1024" s="37" customFormat="1" ht="15.75" x14ac:dyDescent="0.2">
      <c r="A202" s="43" t="s">
        <v>432</v>
      </c>
      <c r="B202" s="44" t="s">
        <v>238</v>
      </c>
      <c r="C202" s="43" t="s">
        <v>187</v>
      </c>
      <c r="D202" s="11" t="s">
        <v>22</v>
      </c>
      <c r="E202" s="11" t="s">
        <v>175</v>
      </c>
      <c r="F202" s="11" t="s">
        <v>206</v>
      </c>
    </row>
    <row r="203" spans="1:1024" s="37" customFormat="1" ht="15.75" x14ac:dyDescent="0.2">
      <c r="A203" s="43" t="s">
        <v>433</v>
      </c>
      <c r="B203" s="44" t="s">
        <v>184</v>
      </c>
      <c r="C203" s="43" t="s">
        <v>187</v>
      </c>
      <c r="D203" s="11" t="s">
        <v>6</v>
      </c>
      <c r="E203" s="11" t="s">
        <v>175</v>
      </c>
      <c r="F203" s="11" t="s">
        <v>206</v>
      </c>
    </row>
    <row r="204" spans="1:1024" s="37" customFormat="1" ht="31.5" x14ac:dyDescent="0.2">
      <c r="A204" s="43" t="s">
        <v>434</v>
      </c>
      <c r="B204" s="44" t="s">
        <v>185</v>
      </c>
      <c r="C204" s="43" t="s">
        <v>187</v>
      </c>
      <c r="D204" s="11" t="s">
        <v>6</v>
      </c>
      <c r="E204" s="11" t="s">
        <v>175</v>
      </c>
      <c r="F204" s="11" t="s">
        <v>206</v>
      </c>
    </row>
    <row r="205" spans="1:1024" s="37" customFormat="1" ht="63" x14ac:dyDescent="0.2">
      <c r="A205" s="43" t="s">
        <v>435</v>
      </c>
      <c r="B205" s="24" t="s">
        <v>555</v>
      </c>
      <c r="C205" s="11" t="s">
        <v>187</v>
      </c>
      <c r="D205" s="11" t="s">
        <v>11</v>
      </c>
      <c r="E205" s="11" t="s">
        <v>251</v>
      </c>
      <c r="F205" s="11" t="s">
        <v>206</v>
      </c>
    </row>
    <row r="206" spans="1:1024" s="37" customFormat="1" ht="30" customHeight="1" x14ac:dyDescent="0.2">
      <c r="A206" s="43" t="s">
        <v>436</v>
      </c>
      <c r="B206" s="24" t="s">
        <v>578</v>
      </c>
      <c r="C206" s="11" t="s">
        <v>556</v>
      </c>
      <c r="D206" s="11" t="s">
        <v>11</v>
      </c>
      <c r="E206" s="11" t="s">
        <v>251</v>
      </c>
      <c r="F206" s="11" t="s">
        <v>206</v>
      </c>
    </row>
    <row r="207" spans="1:1024" s="17" customFormat="1" ht="63" x14ac:dyDescent="0.2">
      <c r="A207" s="43" t="s">
        <v>437</v>
      </c>
      <c r="B207" s="24" t="s">
        <v>520</v>
      </c>
      <c r="C207" s="11" t="s">
        <v>137</v>
      </c>
      <c r="D207" s="11" t="s">
        <v>519</v>
      </c>
      <c r="E207" s="11" t="s">
        <v>40</v>
      </c>
      <c r="F207" s="11" t="s">
        <v>206</v>
      </c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/>
      <c r="EB207" s="36"/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36"/>
      <c r="GO207" s="36"/>
      <c r="GP207" s="36"/>
      <c r="GQ207" s="36"/>
      <c r="GR207" s="36"/>
      <c r="GS207" s="36"/>
      <c r="GT207" s="36"/>
      <c r="GU207" s="36"/>
      <c r="GV207" s="36"/>
      <c r="GW207" s="36"/>
      <c r="GX207" s="36"/>
      <c r="GY207" s="36"/>
      <c r="GZ207" s="36"/>
      <c r="HA207" s="36"/>
      <c r="HB207" s="36"/>
      <c r="HC207" s="36"/>
      <c r="HD207" s="36"/>
      <c r="HE207" s="36"/>
      <c r="HF207" s="36"/>
      <c r="HG207" s="36"/>
      <c r="HH207" s="36"/>
      <c r="HI207" s="36"/>
      <c r="HJ207" s="36"/>
      <c r="HK207" s="36"/>
      <c r="HL207" s="36"/>
      <c r="HM207" s="36"/>
      <c r="HN207" s="36"/>
      <c r="HO207" s="36"/>
      <c r="HP207" s="36"/>
      <c r="HQ207" s="36"/>
      <c r="HR207" s="36"/>
      <c r="HS207" s="36"/>
      <c r="HT207" s="36"/>
      <c r="HU207" s="36"/>
      <c r="HV207" s="36"/>
      <c r="HW207" s="36"/>
      <c r="HX207" s="36"/>
      <c r="HY207" s="36"/>
      <c r="HZ207" s="36"/>
      <c r="IA207" s="36"/>
      <c r="IB207" s="36"/>
      <c r="IC207" s="36"/>
      <c r="ID207" s="36"/>
      <c r="IE207" s="36"/>
      <c r="IF207" s="36"/>
      <c r="IG207" s="36"/>
      <c r="IH207" s="36"/>
      <c r="II207" s="36"/>
      <c r="IJ207" s="36"/>
      <c r="IK207" s="36"/>
      <c r="IL207" s="36"/>
      <c r="IM207" s="36"/>
      <c r="IN207" s="36"/>
      <c r="IO207" s="36"/>
      <c r="IP207" s="36"/>
      <c r="IQ207" s="36"/>
      <c r="IR207" s="36"/>
      <c r="IS207" s="36"/>
      <c r="IT207" s="36"/>
      <c r="IU207" s="36"/>
      <c r="IV207" s="36"/>
      <c r="IW207" s="36"/>
      <c r="IX207" s="36"/>
      <c r="IY207" s="36"/>
      <c r="IZ207" s="36"/>
      <c r="JA207" s="36"/>
      <c r="JB207" s="36"/>
      <c r="JC207" s="36"/>
      <c r="JD207" s="36"/>
      <c r="JE207" s="36"/>
      <c r="JF207" s="36"/>
      <c r="JG207" s="36"/>
      <c r="JH207" s="36"/>
      <c r="JI207" s="36"/>
      <c r="JJ207" s="36"/>
      <c r="JK207" s="36"/>
      <c r="JL207" s="36"/>
      <c r="JM207" s="36"/>
      <c r="JN207" s="36"/>
      <c r="JO207" s="36"/>
      <c r="JP207" s="36"/>
      <c r="JQ207" s="36"/>
      <c r="JR207" s="36"/>
      <c r="JS207" s="36"/>
      <c r="JT207" s="36"/>
      <c r="JU207" s="36"/>
      <c r="JV207" s="36"/>
      <c r="JW207" s="36"/>
      <c r="JX207" s="36"/>
      <c r="JY207" s="36"/>
      <c r="JZ207" s="36"/>
      <c r="KA207" s="36"/>
      <c r="KB207" s="36"/>
      <c r="KC207" s="36"/>
      <c r="KD207" s="36"/>
      <c r="KE207" s="36"/>
      <c r="KF207" s="36"/>
      <c r="KG207" s="36"/>
      <c r="KH207" s="36"/>
      <c r="KI207" s="36"/>
      <c r="KJ207" s="36"/>
      <c r="KK207" s="36"/>
      <c r="KL207" s="36"/>
      <c r="KM207" s="36"/>
      <c r="KN207" s="36"/>
      <c r="KO207" s="36"/>
      <c r="KP207" s="36"/>
      <c r="KQ207" s="36"/>
      <c r="KR207" s="36"/>
      <c r="KS207" s="36"/>
      <c r="KT207" s="36"/>
      <c r="KU207" s="36"/>
      <c r="KV207" s="36"/>
      <c r="KW207" s="36"/>
      <c r="KX207" s="36"/>
      <c r="KY207" s="36"/>
      <c r="KZ207" s="36"/>
      <c r="LA207" s="36"/>
      <c r="LB207" s="36"/>
      <c r="LC207" s="36"/>
      <c r="LD207" s="36"/>
      <c r="LE207" s="36"/>
      <c r="LF207" s="36"/>
      <c r="LG207" s="36"/>
      <c r="LH207" s="36"/>
      <c r="LI207" s="36"/>
      <c r="LJ207" s="36"/>
      <c r="LK207" s="36"/>
      <c r="LL207" s="36"/>
      <c r="LM207" s="36"/>
      <c r="LN207" s="36"/>
      <c r="LO207" s="36"/>
      <c r="LP207" s="36"/>
      <c r="LQ207" s="36"/>
      <c r="LR207" s="36"/>
      <c r="LS207" s="36"/>
      <c r="LT207" s="36"/>
      <c r="LU207" s="36"/>
      <c r="LV207" s="36"/>
      <c r="LW207" s="36"/>
      <c r="LX207" s="36"/>
      <c r="LY207" s="36"/>
      <c r="LZ207" s="36"/>
      <c r="MA207" s="36"/>
      <c r="MB207" s="36"/>
      <c r="MC207" s="36"/>
      <c r="MD207" s="36"/>
      <c r="ME207" s="36"/>
      <c r="MF207" s="36"/>
      <c r="MG207" s="36"/>
      <c r="MH207" s="36"/>
      <c r="MI207" s="36"/>
      <c r="MJ207" s="36"/>
      <c r="MK207" s="36"/>
      <c r="ML207" s="36"/>
      <c r="MM207" s="36"/>
      <c r="MN207" s="36"/>
      <c r="MO207" s="36"/>
      <c r="MP207" s="36"/>
      <c r="MQ207" s="36"/>
      <c r="MR207" s="36"/>
      <c r="MS207" s="36"/>
      <c r="MT207" s="36"/>
      <c r="MU207" s="36"/>
      <c r="MV207" s="36"/>
      <c r="MW207" s="36"/>
      <c r="MX207" s="36"/>
      <c r="MY207" s="36"/>
      <c r="MZ207" s="36"/>
      <c r="NA207" s="36"/>
      <c r="NB207" s="36"/>
      <c r="NC207" s="36"/>
      <c r="ND207" s="36"/>
      <c r="NE207" s="36"/>
      <c r="NF207" s="36"/>
      <c r="NG207" s="36"/>
      <c r="NH207" s="36"/>
      <c r="NI207" s="36"/>
      <c r="NJ207" s="36"/>
      <c r="NK207" s="36"/>
      <c r="NL207" s="36"/>
      <c r="NM207" s="36"/>
      <c r="NN207" s="36"/>
      <c r="NO207" s="36"/>
      <c r="NP207" s="36"/>
      <c r="NQ207" s="36"/>
      <c r="NR207" s="36"/>
      <c r="NS207" s="36"/>
      <c r="NT207" s="36"/>
      <c r="NU207" s="36"/>
      <c r="NV207" s="36"/>
      <c r="NW207" s="36"/>
      <c r="NX207" s="36"/>
      <c r="NY207" s="36"/>
      <c r="NZ207" s="36"/>
      <c r="OA207" s="36"/>
      <c r="OB207" s="36"/>
      <c r="OC207" s="36"/>
      <c r="OD207" s="36"/>
      <c r="OE207" s="36"/>
      <c r="OF207" s="36"/>
      <c r="OG207" s="36"/>
      <c r="OH207" s="36"/>
      <c r="OI207" s="36"/>
      <c r="OJ207" s="36"/>
      <c r="OK207" s="36"/>
      <c r="OL207" s="36"/>
      <c r="OM207" s="36"/>
      <c r="ON207" s="36"/>
      <c r="OO207" s="36"/>
      <c r="OP207" s="36"/>
      <c r="OQ207" s="36"/>
      <c r="OR207" s="36"/>
      <c r="OS207" s="36"/>
      <c r="OT207" s="36"/>
      <c r="OU207" s="36"/>
      <c r="OV207" s="36"/>
      <c r="OW207" s="36"/>
      <c r="OX207" s="36"/>
      <c r="OY207" s="36"/>
      <c r="OZ207" s="36"/>
      <c r="PA207" s="36"/>
      <c r="PB207" s="36"/>
      <c r="PC207" s="36"/>
      <c r="PD207" s="36"/>
      <c r="PE207" s="36"/>
      <c r="PF207" s="36"/>
      <c r="PG207" s="36"/>
      <c r="PH207" s="36"/>
      <c r="PI207" s="36"/>
      <c r="PJ207" s="36"/>
      <c r="PK207" s="36"/>
      <c r="PL207" s="36"/>
      <c r="PM207" s="36"/>
      <c r="PN207" s="36"/>
      <c r="PO207" s="36"/>
      <c r="PP207" s="36"/>
      <c r="PQ207" s="36"/>
      <c r="PR207" s="36"/>
      <c r="PS207" s="36"/>
      <c r="PT207" s="36"/>
      <c r="PU207" s="36"/>
      <c r="PV207" s="36"/>
      <c r="PW207" s="36"/>
      <c r="PX207" s="36"/>
      <c r="PY207" s="36"/>
      <c r="PZ207" s="36"/>
      <c r="QA207" s="36"/>
      <c r="QB207" s="36"/>
      <c r="QC207" s="36"/>
      <c r="QD207" s="36"/>
      <c r="QE207" s="36"/>
      <c r="QF207" s="36"/>
      <c r="QG207" s="36"/>
      <c r="QH207" s="36"/>
      <c r="QI207" s="36"/>
      <c r="QJ207" s="36"/>
      <c r="QK207" s="36"/>
      <c r="QL207" s="36"/>
      <c r="QM207" s="36"/>
      <c r="QN207" s="36"/>
      <c r="QO207" s="36"/>
      <c r="QP207" s="36"/>
      <c r="QQ207" s="36"/>
      <c r="QR207" s="36"/>
      <c r="QS207" s="36"/>
      <c r="QT207" s="36"/>
      <c r="QU207" s="36"/>
      <c r="QV207" s="36"/>
      <c r="QW207" s="36"/>
      <c r="QX207" s="36"/>
      <c r="QY207" s="36"/>
      <c r="QZ207" s="36"/>
      <c r="RA207" s="36"/>
      <c r="RB207" s="36"/>
      <c r="RC207" s="36"/>
      <c r="RD207" s="36"/>
      <c r="RE207" s="36"/>
      <c r="RF207" s="36"/>
      <c r="RG207" s="36"/>
      <c r="RH207" s="36"/>
      <c r="RI207" s="36"/>
      <c r="RJ207" s="36"/>
      <c r="RK207" s="36"/>
      <c r="RL207" s="36"/>
      <c r="RM207" s="36"/>
      <c r="RN207" s="36"/>
      <c r="RO207" s="36"/>
      <c r="RP207" s="36"/>
      <c r="RQ207" s="36"/>
      <c r="RR207" s="36"/>
      <c r="RS207" s="36"/>
      <c r="RT207" s="36"/>
      <c r="RU207" s="36"/>
      <c r="RV207" s="36"/>
      <c r="RW207" s="36"/>
      <c r="RX207" s="36"/>
      <c r="RY207" s="36"/>
      <c r="RZ207" s="36"/>
      <c r="SA207" s="36"/>
      <c r="SB207" s="36"/>
      <c r="SC207" s="36"/>
      <c r="SD207" s="36"/>
      <c r="SE207" s="36"/>
      <c r="SF207" s="36"/>
      <c r="SG207" s="36"/>
      <c r="SH207" s="36"/>
      <c r="SI207" s="36"/>
      <c r="SJ207" s="36"/>
      <c r="SK207" s="36"/>
      <c r="SL207" s="36"/>
      <c r="SM207" s="36"/>
      <c r="SN207" s="36"/>
      <c r="SO207" s="36"/>
      <c r="SP207" s="36"/>
      <c r="SQ207" s="36"/>
      <c r="SR207" s="36"/>
      <c r="SS207" s="36"/>
      <c r="ST207" s="36"/>
      <c r="SU207" s="36"/>
      <c r="SV207" s="36"/>
      <c r="SW207" s="36"/>
      <c r="SX207" s="36"/>
      <c r="SY207" s="36"/>
      <c r="SZ207" s="36"/>
      <c r="TA207" s="36"/>
      <c r="TB207" s="36"/>
      <c r="TC207" s="36"/>
      <c r="TD207" s="36"/>
      <c r="TE207" s="36"/>
      <c r="TF207" s="36"/>
      <c r="TG207" s="36"/>
      <c r="TH207" s="36"/>
      <c r="TI207" s="36"/>
      <c r="TJ207" s="36"/>
      <c r="TK207" s="36"/>
      <c r="TL207" s="36"/>
      <c r="TM207" s="36"/>
      <c r="TN207" s="36"/>
      <c r="TO207" s="36"/>
      <c r="TP207" s="36"/>
      <c r="TQ207" s="36"/>
      <c r="TR207" s="36"/>
      <c r="TS207" s="36"/>
      <c r="TT207" s="36"/>
      <c r="TU207" s="36"/>
      <c r="TV207" s="36"/>
      <c r="TW207" s="36"/>
      <c r="TX207" s="36"/>
      <c r="TY207" s="36"/>
      <c r="TZ207" s="36"/>
      <c r="UA207" s="36"/>
      <c r="UB207" s="36"/>
      <c r="UC207" s="36"/>
      <c r="UD207" s="36"/>
      <c r="UE207" s="36"/>
      <c r="UF207" s="36"/>
      <c r="UG207" s="36"/>
      <c r="UH207" s="36"/>
      <c r="UI207" s="36"/>
      <c r="UJ207" s="36"/>
      <c r="UK207" s="36"/>
      <c r="UL207" s="36"/>
      <c r="UM207" s="36"/>
      <c r="UN207" s="36"/>
      <c r="UO207" s="36"/>
      <c r="UP207" s="36"/>
      <c r="UQ207" s="36"/>
      <c r="UR207" s="36"/>
      <c r="US207" s="36"/>
      <c r="UT207" s="36"/>
      <c r="UU207" s="36"/>
      <c r="UV207" s="36"/>
      <c r="UW207" s="36"/>
      <c r="UX207" s="36"/>
      <c r="UY207" s="36"/>
      <c r="UZ207" s="36"/>
      <c r="VA207" s="36"/>
      <c r="VB207" s="36"/>
      <c r="VC207" s="36"/>
      <c r="VD207" s="36"/>
      <c r="VE207" s="36"/>
      <c r="VF207" s="36"/>
      <c r="VG207" s="36"/>
      <c r="VH207" s="36"/>
      <c r="VI207" s="36"/>
      <c r="VJ207" s="36"/>
      <c r="VK207" s="36"/>
      <c r="VL207" s="36"/>
      <c r="VM207" s="36"/>
      <c r="VN207" s="36"/>
      <c r="VO207" s="36"/>
      <c r="VP207" s="36"/>
      <c r="VQ207" s="36"/>
      <c r="VR207" s="36"/>
      <c r="VS207" s="36"/>
      <c r="VT207" s="36"/>
      <c r="VU207" s="36"/>
      <c r="VV207" s="36"/>
      <c r="VW207" s="36"/>
      <c r="VX207" s="36"/>
      <c r="VY207" s="36"/>
      <c r="VZ207" s="36"/>
      <c r="WA207" s="36"/>
      <c r="WB207" s="36"/>
      <c r="WC207" s="36"/>
      <c r="WD207" s="36"/>
      <c r="WE207" s="36"/>
      <c r="WF207" s="36"/>
      <c r="WG207" s="36"/>
      <c r="WH207" s="36"/>
      <c r="WI207" s="36"/>
      <c r="WJ207" s="36"/>
      <c r="WK207" s="36"/>
      <c r="WL207" s="36"/>
      <c r="WM207" s="36"/>
      <c r="WN207" s="36"/>
      <c r="WO207" s="36"/>
      <c r="WP207" s="36"/>
      <c r="WQ207" s="36"/>
      <c r="WR207" s="36"/>
      <c r="WS207" s="36"/>
      <c r="WT207" s="36"/>
      <c r="WU207" s="36"/>
      <c r="WV207" s="36"/>
      <c r="WW207" s="36"/>
      <c r="WX207" s="36"/>
      <c r="WY207" s="36"/>
      <c r="WZ207" s="36"/>
      <c r="XA207" s="36"/>
      <c r="XB207" s="36"/>
      <c r="XC207" s="36"/>
      <c r="XD207" s="36"/>
      <c r="XE207" s="36"/>
      <c r="XF207" s="36"/>
      <c r="XG207" s="36"/>
      <c r="XH207" s="36"/>
      <c r="XI207" s="36"/>
      <c r="XJ207" s="36"/>
      <c r="XK207" s="36"/>
      <c r="XL207" s="36"/>
      <c r="XM207" s="36"/>
      <c r="XN207" s="36"/>
      <c r="XO207" s="36"/>
      <c r="XP207" s="36"/>
      <c r="XQ207" s="36"/>
      <c r="XR207" s="36"/>
      <c r="XS207" s="36"/>
      <c r="XT207" s="36"/>
      <c r="XU207" s="36"/>
      <c r="XV207" s="36"/>
      <c r="XW207" s="36"/>
      <c r="XX207" s="36"/>
      <c r="XY207" s="36"/>
      <c r="XZ207" s="36"/>
      <c r="YA207" s="36"/>
      <c r="YB207" s="36"/>
      <c r="YC207" s="36"/>
      <c r="YD207" s="36"/>
      <c r="YE207" s="36"/>
      <c r="YF207" s="36"/>
      <c r="YG207" s="36"/>
      <c r="YH207" s="36"/>
      <c r="YI207" s="36"/>
      <c r="YJ207" s="36"/>
      <c r="YK207" s="36"/>
      <c r="YL207" s="36"/>
      <c r="YM207" s="36"/>
      <c r="YN207" s="36"/>
      <c r="YO207" s="36"/>
      <c r="YP207" s="36"/>
      <c r="YQ207" s="36"/>
      <c r="YR207" s="36"/>
      <c r="YS207" s="36"/>
      <c r="YT207" s="36"/>
      <c r="YU207" s="36"/>
      <c r="YV207" s="36"/>
      <c r="YW207" s="36"/>
      <c r="YX207" s="36"/>
      <c r="YY207" s="36"/>
      <c r="YZ207" s="36"/>
      <c r="ZA207" s="36"/>
      <c r="ZB207" s="36"/>
      <c r="ZC207" s="36"/>
      <c r="ZD207" s="36"/>
      <c r="ZE207" s="36"/>
      <c r="ZF207" s="36"/>
      <c r="ZG207" s="36"/>
      <c r="ZH207" s="36"/>
      <c r="ZI207" s="36"/>
      <c r="ZJ207" s="36"/>
      <c r="ZK207" s="36"/>
      <c r="ZL207" s="36"/>
      <c r="ZM207" s="36"/>
      <c r="ZN207" s="36"/>
      <c r="ZO207" s="36"/>
      <c r="ZP207" s="36"/>
      <c r="ZQ207" s="36"/>
      <c r="ZR207" s="36"/>
      <c r="ZS207" s="36"/>
      <c r="ZT207" s="36"/>
      <c r="ZU207" s="36"/>
      <c r="ZV207" s="36"/>
      <c r="ZW207" s="36"/>
      <c r="ZX207" s="36"/>
      <c r="ZY207" s="36"/>
      <c r="ZZ207" s="36"/>
      <c r="AAA207" s="36"/>
      <c r="AAB207" s="36"/>
      <c r="AAC207" s="36"/>
      <c r="AAD207" s="36"/>
      <c r="AAE207" s="36"/>
      <c r="AAF207" s="36"/>
      <c r="AAG207" s="36"/>
      <c r="AAH207" s="36"/>
      <c r="AAI207" s="36"/>
      <c r="AAJ207" s="36"/>
      <c r="AAK207" s="36"/>
      <c r="AAL207" s="36"/>
      <c r="AAM207" s="36"/>
      <c r="AAN207" s="36"/>
      <c r="AAO207" s="36"/>
      <c r="AAP207" s="36"/>
      <c r="AAQ207" s="36"/>
      <c r="AAR207" s="36"/>
      <c r="AAS207" s="36"/>
      <c r="AAT207" s="36"/>
      <c r="AAU207" s="36"/>
      <c r="AAV207" s="36"/>
      <c r="AAW207" s="36"/>
      <c r="AAX207" s="36"/>
      <c r="AAY207" s="36"/>
      <c r="AAZ207" s="36"/>
      <c r="ABA207" s="36"/>
      <c r="ABB207" s="36"/>
      <c r="ABC207" s="36"/>
      <c r="ABD207" s="36"/>
      <c r="ABE207" s="36"/>
      <c r="ABF207" s="36"/>
      <c r="ABG207" s="36"/>
      <c r="ABH207" s="36"/>
      <c r="ABI207" s="36"/>
      <c r="ABJ207" s="36"/>
      <c r="ABK207" s="36"/>
      <c r="ABL207" s="36"/>
      <c r="ABM207" s="36"/>
      <c r="ABN207" s="36"/>
      <c r="ABO207" s="36"/>
      <c r="ABP207" s="36"/>
      <c r="ABQ207" s="36"/>
      <c r="ABR207" s="36"/>
      <c r="ABS207" s="36"/>
      <c r="ABT207" s="36"/>
      <c r="ABU207" s="36"/>
      <c r="ABV207" s="36"/>
      <c r="ABW207" s="36"/>
      <c r="ABX207" s="36"/>
      <c r="ABY207" s="36"/>
      <c r="ABZ207" s="36"/>
      <c r="ACA207" s="36"/>
      <c r="ACB207" s="36"/>
      <c r="ACC207" s="36"/>
      <c r="ACD207" s="36"/>
      <c r="ACE207" s="36"/>
      <c r="ACF207" s="36"/>
      <c r="ACG207" s="36"/>
      <c r="ACH207" s="36"/>
      <c r="ACI207" s="36"/>
      <c r="ACJ207" s="36"/>
      <c r="ACK207" s="36"/>
      <c r="ACL207" s="36"/>
      <c r="ACM207" s="36"/>
      <c r="ACN207" s="36"/>
      <c r="ACO207" s="36"/>
      <c r="ACP207" s="36"/>
      <c r="ACQ207" s="36"/>
      <c r="ACR207" s="36"/>
      <c r="ACS207" s="36"/>
      <c r="ACT207" s="36"/>
      <c r="ACU207" s="36"/>
      <c r="ACV207" s="36"/>
      <c r="ACW207" s="36"/>
      <c r="ACX207" s="36"/>
      <c r="ACY207" s="36"/>
      <c r="ACZ207" s="36"/>
      <c r="ADA207" s="36"/>
      <c r="ADB207" s="36"/>
      <c r="ADC207" s="36"/>
      <c r="ADD207" s="36"/>
      <c r="ADE207" s="36"/>
      <c r="ADF207" s="36"/>
      <c r="ADG207" s="36"/>
      <c r="ADH207" s="36"/>
      <c r="ADI207" s="36"/>
      <c r="ADJ207" s="36"/>
      <c r="ADK207" s="36"/>
      <c r="ADL207" s="36"/>
      <c r="ADM207" s="36"/>
      <c r="ADN207" s="36"/>
      <c r="ADO207" s="36"/>
      <c r="ADP207" s="36"/>
      <c r="ADQ207" s="36"/>
      <c r="ADR207" s="36"/>
      <c r="ADS207" s="36"/>
      <c r="ADT207" s="36"/>
      <c r="ADU207" s="36"/>
      <c r="ADV207" s="36"/>
      <c r="ADW207" s="36"/>
      <c r="ADX207" s="36"/>
      <c r="ADY207" s="36"/>
      <c r="ADZ207" s="36"/>
      <c r="AEA207" s="36"/>
      <c r="AEB207" s="36"/>
      <c r="AEC207" s="36"/>
      <c r="AED207" s="36"/>
      <c r="AEE207" s="36"/>
      <c r="AEF207" s="36"/>
      <c r="AEG207" s="36"/>
      <c r="AEH207" s="36"/>
      <c r="AEI207" s="36"/>
      <c r="AEJ207" s="36"/>
      <c r="AEK207" s="36"/>
      <c r="AEL207" s="36"/>
      <c r="AEM207" s="36"/>
      <c r="AEN207" s="36"/>
      <c r="AEO207" s="36"/>
      <c r="AEP207" s="36"/>
      <c r="AEQ207" s="36"/>
      <c r="AER207" s="36"/>
      <c r="AES207" s="36"/>
      <c r="AET207" s="36"/>
      <c r="AEU207" s="36"/>
      <c r="AEV207" s="36"/>
      <c r="AEW207" s="36"/>
      <c r="AEX207" s="36"/>
      <c r="AEY207" s="36"/>
      <c r="AEZ207" s="36"/>
      <c r="AFA207" s="36"/>
      <c r="AFB207" s="36"/>
      <c r="AFC207" s="36"/>
      <c r="AFD207" s="36"/>
      <c r="AFE207" s="36"/>
      <c r="AFF207" s="36"/>
      <c r="AFG207" s="36"/>
      <c r="AFH207" s="36"/>
      <c r="AFI207" s="36"/>
      <c r="AFJ207" s="36"/>
      <c r="AFK207" s="36"/>
      <c r="AFL207" s="36"/>
      <c r="AFM207" s="36"/>
      <c r="AFN207" s="36"/>
      <c r="AFO207" s="36"/>
      <c r="AFP207" s="36"/>
      <c r="AFQ207" s="36"/>
      <c r="AFR207" s="36"/>
      <c r="AFS207" s="36"/>
      <c r="AFT207" s="36"/>
      <c r="AFU207" s="36"/>
      <c r="AFV207" s="36"/>
      <c r="AFW207" s="36"/>
      <c r="AFX207" s="36"/>
      <c r="AFY207" s="36"/>
      <c r="AFZ207" s="36"/>
      <c r="AGA207" s="36"/>
      <c r="AGB207" s="36"/>
      <c r="AGC207" s="36"/>
      <c r="AGD207" s="36"/>
      <c r="AGE207" s="36"/>
      <c r="AGF207" s="36"/>
      <c r="AGG207" s="36"/>
      <c r="AGH207" s="36"/>
      <c r="AGI207" s="36"/>
      <c r="AGJ207" s="36"/>
      <c r="AGK207" s="36"/>
      <c r="AGL207" s="36"/>
      <c r="AGM207" s="36"/>
      <c r="AGN207" s="36"/>
      <c r="AGO207" s="36"/>
      <c r="AGP207" s="36"/>
      <c r="AGQ207" s="36"/>
      <c r="AGR207" s="36"/>
      <c r="AGS207" s="36"/>
      <c r="AGT207" s="36"/>
      <c r="AGU207" s="36"/>
      <c r="AGV207" s="36"/>
      <c r="AGW207" s="36"/>
      <c r="AGX207" s="36"/>
      <c r="AGY207" s="36"/>
      <c r="AGZ207" s="36"/>
      <c r="AHA207" s="36"/>
      <c r="AHB207" s="36"/>
      <c r="AHC207" s="36"/>
      <c r="AHD207" s="36"/>
      <c r="AHE207" s="36"/>
      <c r="AHF207" s="36"/>
      <c r="AHG207" s="36"/>
      <c r="AHH207" s="36"/>
      <c r="AHI207" s="36"/>
      <c r="AHJ207" s="36"/>
      <c r="AHK207" s="36"/>
      <c r="AHL207" s="36"/>
      <c r="AHM207" s="36"/>
      <c r="AHN207" s="36"/>
      <c r="AHO207" s="36"/>
      <c r="AHP207" s="36"/>
      <c r="AHQ207" s="36"/>
      <c r="AHR207" s="36"/>
      <c r="AHS207" s="36"/>
      <c r="AHT207" s="36"/>
      <c r="AHU207" s="36"/>
      <c r="AHV207" s="36"/>
      <c r="AHW207" s="36"/>
      <c r="AHX207" s="36"/>
      <c r="AHY207" s="36"/>
      <c r="AHZ207" s="36"/>
      <c r="AIA207" s="36"/>
      <c r="AIB207" s="36"/>
      <c r="AIC207" s="36"/>
      <c r="AID207" s="36"/>
      <c r="AIE207" s="36"/>
      <c r="AIF207" s="36"/>
      <c r="AIG207" s="36"/>
      <c r="AIH207" s="36"/>
      <c r="AII207" s="36"/>
      <c r="AIJ207" s="36"/>
      <c r="AIK207" s="36"/>
      <c r="AIL207" s="36"/>
      <c r="AIM207" s="36"/>
      <c r="AIN207" s="36"/>
      <c r="AIO207" s="36"/>
      <c r="AIP207" s="36"/>
      <c r="AIQ207" s="36"/>
      <c r="AIR207" s="36"/>
      <c r="AIS207" s="36"/>
      <c r="AIT207" s="36"/>
      <c r="AIU207" s="36"/>
      <c r="AIV207" s="36"/>
      <c r="AIW207" s="36"/>
      <c r="AIX207" s="36"/>
      <c r="AIY207" s="36"/>
      <c r="AIZ207" s="36"/>
      <c r="AJA207" s="36"/>
      <c r="AJB207" s="36"/>
      <c r="AJC207" s="36"/>
      <c r="AJD207" s="36"/>
      <c r="AJE207" s="36"/>
      <c r="AJF207" s="36"/>
      <c r="AJG207" s="36"/>
      <c r="AJH207" s="36"/>
      <c r="AJI207" s="36"/>
      <c r="AJJ207" s="36"/>
      <c r="AJK207" s="36"/>
      <c r="AJL207" s="36"/>
      <c r="AJM207" s="36"/>
      <c r="AJN207" s="36"/>
      <c r="AJO207" s="36"/>
      <c r="AJP207" s="36"/>
      <c r="AJQ207" s="36"/>
      <c r="AJR207" s="36"/>
      <c r="AJS207" s="36"/>
      <c r="AJT207" s="36"/>
      <c r="AJU207" s="36"/>
      <c r="AJV207" s="36"/>
      <c r="AJW207" s="36"/>
      <c r="AJX207" s="36"/>
      <c r="AJY207" s="36"/>
      <c r="AJZ207" s="36"/>
      <c r="AKA207" s="36"/>
      <c r="AKB207" s="36"/>
      <c r="AKC207" s="36"/>
      <c r="AKD207" s="36"/>
      <c r="AKE207" s="36"/>
      <c r="AKF207" s="36"/>
      <c r="AKG207" s="36"/>
      <c r="AKH207" s="36"/>
      <c r="AKI207" s="36"/>
      <c r="AKJ207" s="36"/>
      <c r="AKK207" s="36"/>
      <c r="AKL207" s="36"/>
      <c r="AKM207" s="36"/>
      <c r="AKN207" s="36"/>
      <c r="AKO207" s="36"/>
      <c r="AKP207" s="36"/>
      <c r="AKQ207" s="36"/>
      <c r="AKR207" s="36"/>
      <c r="AKS207" s="36"/>
      <c r="AKT207" s="36"/>
      <c r="AKU207" s="36"/>
      <c r="AKV207" s="36"/>
      <c r="AKW207" s="36"/>
      <c r="AKX207" s="36"/>
      <c r="AKY207" s="36"/>
      <c r="AKZ207" s="36"/>
      <c r="ALA207" s="36"/>
      <c r="ALB207" s="36"/>
      <c r="ALC207" s="36"/>
      <c r="ALD207" s="36"/>
      <c r="ALE207" s="36"/>
      <c r="ALF207" s="36"/>
      <c r="ALG207" s="36"/>
      <c r="ALH207" s="36"/>
      <c r="ALI207" s="36"/>
      <c r="ALJ207" s="36"/>
      <c r="ALK207" s="36"/>
      <c r="ALL207" s="36"/>
      <c r="ALM207" s="36"/>
      <c r="ALN207" s="36"/>
      <c r="ALO207" s="36"/>
      <c r="ALP207" s="36"/>
      <c r="ALQ207" s="36"/>
      <c r="ALR207" s="36"/>
      <c r="ALS207" s="36"/>
      <c r="ALT207" s="36"/>
      <c r="ALU207" s="36"/>
      <c r="ALV207" s="36"/>
      <c r="ALW207" s="36"/>
      <c r="ALX207" s="36"/>
      <c r="ALY207" s="36"/>
      <c r="ALZ207" s="36"/>
      <c r="AMA207" s="36"/>
      <c r="AMB207" s="36"/>
      <c r="AMC207" s="36"/>
      <c r="AMD207" s="36"/>
      <c r="AME207" s="36"/>
      <c r="AMF207" s="36"/>
      <c r="AMG207" s="36"/>
      <c r="AMH207" s="36"/>
      <c r="AMI207" s="36"/>
      <c r="AMJ207" s="36"/>
    </row>
    <row r="208" spans="1:1024" s="40" customFormat="1" ht="47.25" x14ac:dyDescent="0.2">
      <c r="A208" s="43" t="s">
        <v>438</v>
      </c>
      <c r="B208" s="23" t="s">
        <v>563</v>
      </c>
      <c r="C208" s="11" t="s">
        <v>564</v>
      </c>
      <c r="D208" s="11" t="s">
        <v>384</v>
      </c>
      <c r="E208" s="11" t="s">
        <v>91</v>
      </c>
      <c r="F208" s="11" t="s">
        <v>246</v>
      </c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  <c r="DY208" s="41"/>
      <c r="DZ208" s="41"/>
      <c r="EA208" s="41"/>
      <c r="EB208" s="41"/>
      <c r="EC208" s="41"/>
      <c r="ED208" s="41"/>
      <c r="EE208" s="41"/>
      <c r="EF208" s="41"/>
      <c r="EG208" s="41"/>
      <c r="EH208" s="41"/>
      <c r="EI208" s="41"/>
      <c r="EJ208" s="41"/>
      <c r="EK208" s="41"/>
      <c r="EL208" s="41"/>
      <c r="EM208" s="41"/>
      <c r="EN208" s="41"/>
      <c r="EO208" s="41"/>
      <c r="EP208" s="41"/>
      <c r="EQ208" s="41"/>
      <c r="ER208" s="41"/>
      <c r="ES208" s="41"/>
      <c r="ET208" s="41"/>
      <c r="EU208" s="41"/>
      <c r="EV208" s="41"/>
      <c r="EW208" s="41"/>
      <c r="EX208" s="41"/>
      <c r="EY208" s="41"/>
      <c r="EZ208" s="41"/>
      <c r="FA208" s="41"/>
      <c r="FB208" s="41"/>
      <c r="FC208" s="41"/>
      <c r="FD208" s="41"/>
      <c r="FE208" s="41"/>
      <c r="FF208" s="41"/>
      <c r="FG208" s="41"/>
      <c r="FH208" s="41"/>
      <c r="FI208" s="41"/>
      <c r="FJ208" s="41"/>
      <c r="FK208" s="41"/>
      <c r="FL208" s="41"/>
      <c r="FM208" s="41"/>
      <c r="FN208" s="41"/>
      <c r="FO208" s="41"/>
      <c r="FP208" s="41"/>
      <c r="FQ208" s="41"/>
      <c r="FR208" s="41"/>
      <c r="FS208" s="41"/>
      <c r="FT208" s="41"/>
      <c r="FU208" s="41"/>
      <c r="FV208" s="41"/>
      <c r="FW208" s="41"/>
      <c r="FX208" s="41"/>
      <c r="FY208" s="41"/>
      <c r="FZ208" s="41"/>
      <c r="GA208" s="41"/>
      <c r="GB208" s="41"/>
      <c r="GC208" s="41"/>
      <c r="GD208" s="41"/>
      <c r="GE208" s="41"/>
      <c r="GF208" s="41"/>
      <c r="GG208" s="41"/>
      <c r="GH208" s="41"/>
      <c r="GI208" s="41"/>
      <c r="GJ208" s="41"/>
      <c r="GK208" s="41"/>
      <c r="GL208" s="41"/>
      <c r="GM208" s="41"/>
      <c r="GN208" s="41"/>
      <c r="GO208" s="41"/>
      <c r="GP208" s="41"/>
      <c r="GQ208" s="41"/>
      <c r="GR208" s="41"/>
      <c r="GS208" s="41"/>
      <c r="GT208" s="41"/>
      <c r="GU208" s="41"/>
      <c r="GV208" s="41"/>
      <c r="GW208" s="41"/>
      <c r="GX208" s="41"/>
      <c r="GY208" s="41"/>
      <c r="GZ208" s="41"/>
      <c r="HA208" s="41"/>
      <c r="HB208" s="41"/>
      <c r="HC208" s="41"/>
      <c r="HD208" s="41"/>
      <c r="HE208" s="41"/>
      <c r="HF208" s="41"/>
      <c r="HG208" s="41"/>
      <c r="HH208" s="41"/>
      <c r="HI208" s="41"/>
      <c r="HJ208" s="41"/>
      <c r="HK208" s="41"/>
      <c r="HL208" s="41"/>
      <c r="HM208" s="41"/>
      <c r="HN208" s="41"/>
      <c r="HO208" s="41"/>
      <c r="HP208" s="41"/>
      <c r="HQ208" s="41"/>
      <c r="HR208" s="41"/>
      <c r="HS208" s="41"/>
      <c r="HT208" s="41"/>
      <c r="HU208" s="41"/>
      <c r="HV208" s="41"/>
      <c r="HW208" s="41"/>
      <c r="HX208" s="41"/>
      <c r="HY208" s="41"/>
      <c r="HZ208" s="41"/>
      <c r="IA208" s="41"/>
      <c r="IB208" s="41"/>
      <c r="IC208" s="41"/>
      <c r="ID208" s="41"/>
      <c r="IE208" s="41"/>
      <c r="IF208" s="41"/>
      <c r="IG208" s="41"/>
      <c r="IH208" s="41"/>
      <c r="II208" s="41"/>
      <c r="IJ208" s="41"/>
      <c r="IK208" s="41"/>
      <c r="IL208" s="41"/>
      <c r="IM208" s="41"/>
      <c r="IN208" s="41"/>
      <c r="IO208" s="41"/>
      <c r="IP208" s="41"/>
      <c r="IQ208" s="41"/>
      <c r="IR208" s="41"/>
      <c r="IS208" s="41"/>
      <c r="IT208" s="41"/>
      <c r="IU208" s="41"/>
      <c r="IV208" s="41"/>
      <c r="IW208" s="41"/>
      <c r="IX208" s="41"/>
      <c r="IY208" s="41"/>
      <c r="IZ208" s="41"/>
      <c r="JA208" s="41"/>
      <c r="JB208" s="41"/>
      <c r="JC208" s="41"/>
      <c r="JD208" s="41"/>
      <c r="JE208" s="41"/>
      <c r="JF208" s="41"/>
      <c r="JG208" s="41"/>
      <c r="JH208" s="41"/>
      <c r="JI208" s="41"/>
      <c r="JJ208" s="41"/>
      <c r="JK208" s="41"/>
      <c r="JL208" s="41"/>
      <c r="JM208" s="41"/>
      <c r="JN208" s="41"/>
      <c r="JO208" s="41"/>
      <c r="JP208" s="41"/>
      <c r="JQ208" s="41"/>
      <c r="JR208" s="41"/>
      <c r="JS208" s="41"/>
      <c r="JT208" s="41"/>
      <c r="JU208" s="41"/>
      <c r="JV208" s="41"/>
      <c r="JW208" s="41"/>
      <c r="JX208" s="41"/>
      <c r="JY208" s="41"/>
      <c r="JZ208" s="41"/>
      <c r="KA208" s="41"/>
      <c r="KB208" s="41"/>
      <c r="KC208" s="41"/>
      <c r="KD208" s="41"/>
      <c r="KE208" s="41"/>
      <c r="KF208" s="41"/>
      <c r="KG208" s="41"/>
      <c r="KH208" s="41"/>
      <c r="KI208" s="41"/>
      <c r="KJ208" s="41"/>
      <c r="KK208" s="41"/>
      <c r="KL208" s="41"/>
      <c r="KM208" s="41"/>
      <c r="KN208" s="41"/>
      <c r="KO208" s="41"/>
      <c r="KP208" s="41"/>
      <c r="KQ208" s="41"/>
      <c r="KR208" s="41"/>
      <c r="KS208" s="41"/>
      <c r="KT208" s="41"/>
      <c r="KU208" s="41"/>
      <c r="KV208" s="41"/>
      <c r="KW208" s="41"/>
      <c r="KX208" s="41"/>
      <c r="KY208" s="41"/>
      <c r="KZ208" s="41"/>
      <c r="LA208" s="41"/>
      <c r="LB208" s="41"/>
      <c r="LC208" s="41"/>
      <c r="LD208" s="41"/>
      <c r="LE208" s="41"/>
      <c r="LF208" s="41"/>
      <c r="LG208" s="41"/>
      <c r="LH208" s="41"/>
      <c r="LI208" s="41"/>
      <c r="LJ208" s="41"/>
      <c r="LK208" s="41"/>
      <c r="LL208" s="41"/>
      <c r="LM208" s="41"/>
      <c r="LN208" s="41"/>
      <c r="LO208" s="41"/>
      <c r="LP208" s="41"/>
      <c r="LQ208" s="41"/>
      <c r="LR208" s="41"/>
      <c r="LS208" s="41"/>
      <c r="LT208" s="41"/>
      <c r="LU208" s="41"/>
      <c r="LV208" s="41"/>
      <c r="LW208" s="41"/>
      <c r="LX208" s="41"/>
      <c r="LY208" s="41"/>
      <c r="LZ208" s="41"/>
      <c r="MA208" s="41"/>
      <c r="MB208" s="41"/>
      <c r="MC208" s="41"/>
      <c r="MD208" s="41"/>
      <c r="ME208" s="41"/>
      <c r="MF208" s="41"/>
      <c r="MG208" s="41"/>
      <c r="MH208" s="41"/>
      <c r="MI208" s="41"/>
      <c r="MJ208" s="41"/>
      <c r="MK208" s="41"/>
      <c r="ML208" s="41"/>
      <c r="MM208" s="41"/>
      <c r="MN208" s="41"/>
      <c r="MO208" s="41"/>
      <c r="MP208" s="41"/>
      <c r="MQ208" s="41"/>
      <c r="MR208" s="41"/>
      <c r="MS208" s="41"/>
      <c r="MT208" s="41"/>
      <c r="MU208" s="41"/>
      <c r="MV208" s="41"/>
      <c r="MW208" s="41"/>
      <c r="MX208" s="41"/>
      <c r="MY208" s="41"/>
      <c r="MZ208" s="41"/>
      <c r="NA208" s="41"/>
      <c r="NB208" s="41"/>
      <c r="NC208" s="41"/>
      <c r="ND208" s="41"/>
      <c r="NE208" s="41"/>
      <c r="NF208" s="41"/>
      <c r="NG208" s="41"/>
      <c r="NH208" s="41"/>
      <c r="NI208" s="41"/>
      <c r="NJ208" s="41"/>
      <c r="NK208" s="41"/>
      <c r="NL208" s="41"/>
      <c r="NM208" s="41"/>
      <c r="NN208" s="41"/>
      <c r="NO208" s="41"/>
      <c r="NP208" s="41"/>
      <c r="NQ208" s="41"/>
      <c r="NR208" s="41"/>
      <c r="NS208" s="41"/>
      <c r="NT208" s="41"/>
      <c r="NU208" s="41"/>
      <c r="NV208" s="41"/>
      <c r="NW208" s="41"/>
      <c r="NX208" s="41"/>
      <c r="NY208" s="41"/>
      <c r="NZ208" s="41"/>
      <c r="OA208" s="41"/>
      <c r="OB208" s="41"/>
      <c r="OC208" s="41"/>
      <c r="OD208" s="41"/>
      <c r="OE208" s="41"/>
      <c r="OF208" s="41"/>
      <c r="OG208" s="41"/>
      <c r="OH208" s="41"/>
      <c r="OI208" s="41"/>
      <c r="OJ208" s="41"/>
      <c r="OK208" s="41"/>
      <c r="OL208" s="41"/>
      <c r="OM208" s="41"/>
      <c r="ON208" s="41"/>
      <c r="OO208" s="41"/>
      <c r="OP208" s="41"/>
      <c r="OQ208" s="41"/>
      <c r="OR208" s="41"/>
      <c r="OS208" s="41"/>
      <c r="OT208" s="41"/>
      <c r="OU208" s="41"/>
      <c r="OV208" s="41"/>
      <c r="OW208" s="41"/>
      <c r="OX208" s="41"/>
      <c r="OY208" s="41"/>
      <c r="OZ208" s="41"/>
      <c r="PA208" s="41"/>
      <c r="PB208" s="41"/>
      <c r="PC208" s="41"/>
      <c r="PD208" s="41"/>
      <c r="PE208" s="41"/>
      <c r="PF208" s="41"/>
      <c r="PG208" s="41"/>
      <c r="PH208" s="41"/>
      <c r="PI208" s="41"/>
      <c r="PJ208" s="41"/>
      <c r="PK208" s="41"/>
      <c r="PL208" s="41"/>
      <c r="PM208" s="41"/>
      <c r="PN208" s="41"/>
      <c r="PO208" s="41"/>
      <c r="PP208" s="41"/>
      <c r="PQ208" s="41"/>
      <c r="PR208" s="41"/>
      <c r="PS208" s="41"/>
      <c r="PT208" s="41"/>
      <c r="PU208" s="41"/>
      <c r="PV208" s="41"/>
      <c r="PW208" s="41"/>
      <c r="PX208" s="41"/>
      <c r="PY208" s="41"/>
      <c r="PZ208" s="41"/>
      <c r="QA208" s="41"/>
      <c r="QB208" s="41"/>
      <c r="QC208" s="41"/>
      <c r="QD208" s="41"/>
      <c r="QE208" s="41"/>
      <c r="QF208" s="41"/>
      <c r="QG208" s="41"/>
      <c r="QH208" s="41"/>
      <c r="QI208" s="41"/>
      <c r="QJ208" s="41"/>
      <c r="QK208" s="41"/>
      <c r="QL208" s="41"/>
      <c r="QM208" s="41"/>
      <c r="QN208" s="41"/>
      <c r="QO208" s="41"/>
      <c r="QP208" s="41"/>
      <c r="QQ208" s="41"/>
      <c r="QR208" s="41"/>
      <c r="QS208" s="41"/>
      <c r="QT208" s="41"/>
      <c r="QU208" s="41"/>
      <c r="QV208" s="41"/>
      <c r="QW208" s="41"/>
      <c r="QX208" s="41"/>
      <c r="QY208" s="41"/>
      <c r="QZ208" s="41"/>
      <c r="RA208" s="41"/>
      <c r="RB208" s="41"/>
      <c r="RC208" s="41"/>
      <c r="RD208" s="41"/>
      <c r="RE208" s="41"/>
      <c r="RF208" s="41"/>
      <c r="RG208" s="41"/>
      <c r="RH208" s="41"/>
      <c r="RI208" s="41"/>
      <c r="RJ208" s="41"/>
      <c r="RK208" s="41"/>
      <c r="RL208" s="41"/>
      <c r="RM208" s="41"/>
      <c r="RN208" s="41"/>
      <c r="RO208" s="41"/>
      <c r="RP208" s="41"/>
      <c r="RQ208" s="41"/>
      <c r="RR208" s="41"/>
      <c r="RS208" s="41"/>
      <c r="RT208" s="41"/>
      <c r="RU208" s="41"/>
      <c r="RV208" s="41"/>
      <c r="RW208" s="41"/>
      <c r="RX208" s="41"/>
      <c r="RY208" s="41"/>
      <c r="RZ208" s="41"/>
      <c r="SA208" s="41"/>
      <c r="SB208" s="41"/>
      <c r="SC208" s="41"/>
      <c r="SD208" s="41"/>
      <c r="SE208" s="41"/>
      <c r="SF208" s="41"/>
      <c r="SG208" s="41"/>
      <c r="SH208" s="41"/>
      <c r="SI208" s="41"/>
      <c r="SJ208" s="41"/>
      <c r="SK208" s="41"/>
      <c r="SL208" s="41"/>
      <c r="SM208" s="41"/>
      <c r="SN208" s="41"/>
      <c r="SO208" s="41"/>
      <c r="SP208" s="41"/>
      <c r="SQ208" s="41"/>
      <c r="SR208" s="41"/>
      <c r="SS208" s="41"/>
      <c r="ST208" s="41"/>
      <c r="SU208" s="41"/>
      <c r="SV208" s="41"/>
      <c r="SW208" s="41"/>
      <c r="SX208" s="41"/>
      <c r="SY208" s="41"/>
      <c r="SZ208" s="41"/>
      <c r="TA208" s="41"/>
      <c r="TB208" s="41"/>
      <c r="TC208" s="41"/>
      <c r="TD208" s="41"/>
      <c r="TE208" s="41"/>
      <c r="TF208" s="41"/>
      <c r="TG208" s="41"/>
      <c r="TH208" s="41"/>
      <c r="TI208" s="41"/>
      <c r="TJ208" s="41"/>
      <c r="TK208" s="41"/>
      <c r="TL208" s="41"/>
      <c r="TM208" s="41"/>
      <c r="TN208" s="41"/>
      <c r="TO208" s="41"/>
      <c r="TP208" s="41"/>
      <c r="TQ208" s="41"/>
      <c r="TR208" s="41"/>
      <c r="TS208" s="41"/>
      <c r="TT208" s="41"/>
      <c r="TU208" s="41"/>
      <c r="TV208" s="41"/>
      <c r="TW208" s="41"/>
      <c r="TX208" s="41"/>
      <c r="TY208" s="41"/>
      <c r="TZ208" s="41"/>
      <c r="UA208" s="41"/>
      <c r="UB208" s="41"/>
      <c r="UC208" s="41"/>
      <c r="UD208" s="41"/>
      <c r="UE208" s="41"/>
      <c r="UF208" s="41"/>
      <c r="UG208" s="41"/>
      <c r="UH208" s="41"/>
      <c r="UI208" s="41"/>
      <c r="UJ208" s="41"/>
      <c r="UK208" s="41"/>
      <c r="UL208" s="41"/>
      <c r="UM208" s="41"/>
      <c r="UN208" s="41"/>
      <c r="UO208" s="41"/>
      <c r="UP208" s="41"/>
      <c r="UQ208" s="41"/>
      <c r="UR208" s="41"/>
      <c r="US208" s="41"/>
      <c r="UT208" s="41"/>
      <c r="UU208" s="41"/>
      <c r="UV208" s="41"/>
      <c r="UW208" s="41"/>
      <c r="UX208" s="41"/>
      <c r="UY208" s="41"/>
      <c r="UZ208" s="41"/>
      <c r="VA208" s="41"/>
      <c r="VB208" s="41"/>
      <c r="VC208" s="41"/>
      <c r="VD208" s="41"/>
      <c r="VE208" s="41"/>
      <c r="VF208" s="41"/>
      <c r="VG208" s="41"/>
      <c r="VH208" s="41"/>
      <c r="VI208" s="41"/>
      <c r="VJ208" s="41"/>
      <c r="VK208" s="41"/>
      <c r="VL208" s="41"/>
      <c r="VM208" s="41"/>
      <c r="VN208" s="41"/>
      <c r="VO208" s="41"/>
      <c r="VP208" s="41"/>
      <c r="VQ208" s="41"/>
      <c r="VR208" s="41"/>
      <c r="VS208" s="41"/>
      <c r="VT208" s="41"/>
      <c r="VU208" s="41"/>
      <c r="VV208" s="41"/>
      <c r="VW208" s="41"/>
      <c r="VX208" s="41"/>
      <c r="VY208" s="41"/>
      <c r="VZ208" s="41"/>
      <c r="WA208" s="41"/>
      <c r="WB208" s="41"/>
      <c r="WC208" s="41"/>
      <c r="WD208" s="41"/>
      <c r="WE208" s="41"/>
      <c r="WF208" s="41"/>
      <c r="WG208" s="41"/>
      <c r="WH208" s="41"/>
      <c r="WI208" s="41"/>
      <c r="WJ208" s="41"/>
      <c r="WK208" s="41"/>
      <c r="WL208" s="41"/>
      <c r="WM208" s="41"/>
      <c r="WN208" s="41"/>
      <c r="WO208" s="41"/>
      <c r="WP208" s="41"/>
      <c r="WQ208" s="41"/>
      <c r="WR208" s="41"/>
      <c r="WS208" s="41"/>
      <c r="WT208" s="41"/>
      <c r="WU208" s="41"/>
      <c r="WV208" s="41"/>
      <c r="WW208" s="41"/>
      <c r="WX208" s="41"/>
      <c r="WY208" s="41"/>
      <c r="WZ208" s="41"/>
      <c r="XA208" s="41"/>
      <c r="XB208" s="41"/>
      <c r="XC208" s="41"/>
      <c r="XD208" s="41"/>
      <c r="XE208" s="41"/>
      <c r="XF208" s="41"/>
      <c r="XG208" s="41"/>
      <c r="XH208" s="41"/>
      <c r="XI208" s="41"/>
      <c r="XJ208" s="41"/>
      <c r="XK208" s="41"/>
      <c r="XL208" s="41"/>
      <c r="XM208" s="41"/>
      <c r="XN208" s="41"/>
      <c r="XO208" s="41"/>
      <c r="XP208" s="41"/>
      <c r="XQ208" s="41"/>
      <c r="XR208" s="41"/>
      <c r="XS208" s="41"/>
      <c r="XT208" s="41"/>
      <c r="XU208" s="41"/>
      <c r="XV208" s="41"/>
      <c r="XW208" s="41"/>
      <c r="XX208" s="41"/>
      <c r="XY208" s="41"/>
      <c r="XZ208" s="41"/>
      <c r="YA208" s="41"/>
      <c r="YB208" s="41"/>
      <c r="YC208" s="41"/>
      <c r="YD208" s="41"/>
      <c r="YE208" s="41"/>
      <c r="YF208" s="41"/>
      <c r="YG208" s="41"/>
      <c r="YH208" s="41"/>
      <c r="YI208" s="41"/>
      <c r="YJ208" s="41"/>
      <c r="YK208" s="41"/>
      <c r="YL208" s="41"/>
      <c r="YM208" s="41"/>
      <c r="YN208" s="41"/>
      <c r="YO208" s="41"/>
      <c r="YP208" s="41"/>
      <c r="YQ208" s="41"/>
      <c r="YR208" s="41"/>
      <c r="YS208" s="41"/>
      <c r="YT208" s="41"/>
      <c r="YU208" s="41"/>
      <c r="YV208" s="41"/>
      <c r="YW208" s="41"/>
      <c r="YX208" s="41"/>
      <c r="YY208" s="41"/>
      <c r="YZ208" s="41"/>
      <c r="ZA208" s="41"/>
      <c r="ZB208" s="41"/>
      <c r="ZC208" s="41"/>
      <c r="ZD208" s="41"/>
      <c r="ZE208" s="41"/>
      <c r="ZF208" s="41"/>
      <c r="ZG208" s="41"/>
      <c r="ZH208" s="41"/>
      <c r="ZI208" s="41"/>
      <c r="ZJ208" s="41"/>
      <c r="ZK208" s="41"/>
      <c r="ZL208" s="41"/>
      <c r="ZM208" s="41"/>
      <c r="ZN208" s="41"/>
      <c r="ZO208" s="41"/>
      <c r="ZP208" s="41"/>
      <c r="ZQ208" s="41"/>
      <c r="ZR208" s="41"/>
      <c r="ZS208" s="41"/>
      <c r="ZT208" s="41"/>
      <c r="ZU208" s="41"/>
      <c r="ZV208" s="41"/>
      <c r="ZW208" s="41"/>
      <c r="ZX208" s="41"/>
      <c r="ZY208" s="41"/>
      <c r="ZZ208" s="41"/>
      <c r="AAA208" s="41"/>
      <c r="AAB208" s="41"/>
      <c r="AAC208" s="41"/>
      <c r="AAD208" s="41"/>
      <c r="AAE208" s="41"/>
      <c r="AAF208" s="41"/>
      <c r="AAG208" s="41"/>
      <c r="AAH208" s="41"/>
      <c r="AAI208" s="41"/>
      <c r="AAJ208" s="41"/>
      <c r="AAK208" s="41"/>
      <c r="AAL208" s="41"/>
      <c r="AAM208" s="41"/>
      <c r="AAN208" s="41"/>
      <c r="AAO208" s="41"/>
      <c r="AAP208" s="41"/>
      <c r="AAQ208" s="41"/>
      <c r="AAR208" s="41"/>
      <c r="AAS208" s="41"/>
      <c r="AAT208" s="41"/>
      <c r="AAU208" s="41"/>
      <c r="AAV208" s="41"/>
      <c r="AAW208" s="41"/>
      <c r="AAX208" s="41"/>
      <c r="AAY208" s="41"/>
      <c r="AAZ208" s="41"/>
      <c r="ABA208" s="41"/>
      <c r="ABB208" s="41"/>
      <c r="ABC208" s="41"/>
      <c r="ABD208" s="41"/>
      <c r="ABE208" s="41"/>
      <c r="ABF208" s="41"/>
      <c r="ABG208" s="41"/>
      <c r="ABH208" s="41"/>
      <c r="ABI208" s="41"/>
      <c r="ABJ208" s="41"/>
      <c r="ABK208" s="41"/>
      <c r="ABL208" s="41"/>
      <c r="ABM208" s="41"/>
      <c r="ABN208" s="41"/>
      <c r="ABO208" s="41"/>
      <c r="ABP208" s="41"/>
      <c r="ABQ208" s="41"/>
      <c r="ABR208" s="41"/>
      <c r="ABS208" s="41"/>
      <c r="ABT208" s="41"/>
      <c r="ABU208" s="41"/>
      <c r="ABV208" s="41"/>
      <c r="ABW208" s="41"/>
      <c r="ABX208" s="41"/>
      <c r="ABY208" s="41"/>
      <c r="ABZ208" s="41"/>
      <c r="ACA208" s="41"/>
      <c r="ACB208" s="41"/>
      <c r="ACC208" s="41"/>
      <c r="ACD208" s="41"/>
      <c r="ACE208" s="41"/>
      <c r="ACF208" s="41"/>
      <c r="ACG208" s="41"/>
      <c r="ACH208" s="41"/>
      <c r="ACI208" s="41"/>
      <c r="ACJ208" s="41"/>
      <c r="ACK208" s="41"/>
      <c r="ACL208" s="41"/>
      <c r="ACM208" s="41"/>
      <c r="ACN208" s="41"/>
      <c r="ACO208" s="41"/>
      <c r="ACP208" s="41"/>
      <c r="ACQ208" s="41"/>
      <c r="ACR208" s="41"/>
      <c r="ACS208" s="41"/>
      <c r="ACT208" s="41"/>
      <c r="ACU208" s="41"/>
      <c r="ACV208" s="41"/>
      <c r="ACW208" s="41"/>
      <c r="ACX208" s="41"/>
      <c r="ACY208" s="41"/>
      <c r="ACZ208" s="41"/>
      <c r="ADA208" s="41"/>
      <c r="ADB208" s="41"/>
      <c r="ADC208" s="41"/>
      <c r="ADD208" s="41"/>
      <c r="ADE208" s="41"/>
      <c r="ADF208" s="41"/>
      <c r="ADG208" s="41"/>
      <c r="ADH208" s="41"/>
      <c r="ADI208" s="41"/>
      <c r="ADJ208" s="41"/>
      <c r="ADK208" s="41"/>
      <c r="ADL208" s="41"/>
      <c r="ADM208" s="41"/>
      <c r="ADN208" s="41"/>
      <c r="ADO208" s="41"/>
      <c r="ADP208" s="41"/>
      <c r="ADQ208" s="41"/>
      <c r="ADR208" s="41"/>
      <c r="ADS208" s="41"/>
      <c r="ADT208" s="41"/>
      <c r="ADU208" s="41"/>
      <c r="ADV208" s="41"/>
      <c r="ADW208" s="41"/>
      <c r="ADX208" s="41"/>
      <c r="ADY208" s="41"/>
      <c r="ADZ208" s="41"/>
      <c r="AEA208" s="41"/>
      <c r="AEB208" s="41"/>
      <c r="AEC208" s="41"/>
      <c r="AED208" s="41"/>
      <c r="AEE208" s="41"/>
      <c r="AEF208" s="41"/>
      <c r="AEG208" s="41"/>
      <c r="AEH208" s="41"/>
      <c r="AEI208" s="41"/>
      <c r="AEJ208" s="41"/>
      <c r="AEK208" s="41"/>
      <c r="AEL208" s="41"/>
      <c r="AEM208" s="41"/>
      <c r="AEN208" s="41"/>
      <c r="AEO208" s="41"/>
      <c r="AEP208" s="41"/>
      <c r="AEQ208" s="41"/>
      <c r="AER208" s="41"/>
      <c r="AES208" s="41"/>
      <c r="AET208" s="41"/>
      <c r="AEU208" s="41"/>
      <c r="AEV208" s="41"/>
      <c r="AEW208" s="41"/>
      <c r="AEX208" s="41"/>
      <c r="AEY208" s="41"/>
      <c r="AEZ208" s="41"/>
      <c r="AFA208" s="41"/>
      <c r="AFB208" s="41"/>
      <c r="AFC208" s="41"/>
      <c r="AFD208" s="41"/>
      <c r="AFE208" s="41"/>
      <c r="AFF208" s="41"/>
      <c r="AFG208" s="41"/>
      <c r="AFH208" s="41"/>
      <c r="AFI208" s="41"/>
      <c r="AFJ208" s="41"/>
      <c r="AFK208" s="41"/>
      <c r="AFL208" s="41"/>
      <c r="AFM208" s="41"/>
      <c r="AFN208" s="41"/>
      <c r="AFO208" s="41"/>
      <c r="AFP208" s="41"/>
      <c r="AFQ208" s="41"/>
      <c r="AFR208" s="41"/>
      <c r="AFS208" s="41"/>
      <c r="AFT208" s="41"/>
      <c r="AFU208" s="41"/>
      <c r="AFV208" s="41"/>
      <c r="AFW208" s="41"/>
      <c r="AFX208" s="41"/>
      <c r="AFY208" s="41"/>
      <c r="AFZ208" s="41"/>
      <c r="AGA208" s="41"/>
      <c r="AGB208" s="41"/>
      <c r="AGC208" s="41"/>
      <c r="AGD208" s="41"/>
      <c r="AGE208" s="41"/>
      <c r="AGF208" s="41"/>
      <c r="AGG208" s="41"/>
      <c r="AGH208" s="41"/>
      <c r="AGI208" s="41"/>
      <c r="AGJ208" s="41"/>
      <c r="AGK208" s="41"/>
      <c r="AGL208" s="41"/>
      <c r="AGM208" s="41"/>
      <c r="AGN208" s="41"/>
      <c r="AGO208" s="41"/>
      <c r="AGP208" s="41"/>
      <c r="AGQ208" s="41"/>
      <c r="AGR208" s="41"/>
      <c r="AGS208" s="41"/>
      <c r="AGT208" s="41"/>
      <c r="AGU208" s="41"/>
      <c r="AGV208" s="41"/>
      <c r="AGW208" s="41"/>
      <c r="AGX208" s="41"/>
      <c r="AGY208" s="41"/>
      <c r="AGZ208" s="41"/>
      <c r="AHA208" s="41"/>
      <c r="AHB208" s="41"/>
      <c r="AHC208" s="41"/>
      <c r="AHD208" s="41"/>
      <c r="AHE208" s="41"/>
      <c r="AHF208" s="41"/>
      <c r="AHG208" s="41"/>
      <c r="AHH208" s="41"/>
      <c r="AHI208" s="41"/>
      <c r="AHJ208" s="41"/>
      <c r="AHK208" s="41"/>
      <c r="AHL208" s="41"/>
      <c r="AHM208" s="41"/>
      <c r="AHN208" s="41"/>
      <c r="AHO208" s="41"/>
      <c r="AHP208" s="41"/>
      <c r="AHQ208" s="41"/>
      <c r="AHR208" s="41"/>
      <c r="AHS208" s="41"/>
      <c r="AHT208" s="41"/>
      <c r="AHU208" s="41"/>
      <c r="AHV208" s="41"/>
      <c r="AHW208" s="41"/>
      <c r="AHX208" s="41"/>
      <c r="AHY208" s="41"/>
      <c r="AHZ208" s="41"/>
      <c r="AIA208" s="41"/>
      <c r="AIB208" s="41"/>
      <c r="AIC208" s="41"/>
      <c r="AID208" s="41"/>
      <c r="AIE208" s="41"/>
      <c r="AIF208" s="41"/>
      <c r="AIG208" s="41"/>
      <c r="AIH208" s="41"/>
      <c r="AII208" s="41"/>
      <c r="AIJ208" s="41"/>
      <c r="AIK208" s="41"/>
      <c r="AIL208" s="41"/>
      <c r="AIM208" s="41"/>
      <c r="AIN208" s="41"/>
      <c r="AIO208" s="41"/>
      <c r="AIP208" s="41"/>
      <c r="AIQ208" s="41"/>
      <c r="AIR208" s="41"/>
      <c r="AIS208" s="41"/>
      <c r="AIT208" s="41"/>
      <c r="AIU208" s="41"/>
      <c r="AIV208" s="41"/>
      <c r="AIW208" s="41"/>
      <c r="AIX208" s="41"/>
      <c r="AIY208" s="41"/>
      <c r="AIZ208" s="41"/>
      <c r="AJA208" s="41"/>
      <c r="AJB208" s="41"/>
      <c r="AJC208" s="41"/>
      <c r="AJD208" s="41"/>
      <c r="AJE208" s="41"/>
      <c r="AJF208" s="41"/>
      <c r="AJG208" s="41"/>
      <c r="AJH208" s="41"/>
      <c r="AJI208" s="41"/>
      <c r="AJJ208" s="41"/>
      <c r="AJK208" s="41"/>
      <c r="AJL208" s="41"/>
      <c r="AJM208" s="41"/>
      <c r="AJN208" s="41"/>
      <c r="AJO208" s="41"/>
      <c r="AJP208" s="41"/>
      <c r="AJQ208" s="41"/>
      <c r="AJR208" s="41"/>
      <c r="AJS208" s="41"/>
      <c r="AJT208" s="41"/>
      <c r="AJU208" s="41"/>
      <c r="AJV208" s="41"/>
      <c r="AJW208" s="41"/>
      <c r="AJX208" s="41"/>
      <c r="AJY208" s="41"/>
      <c r="AJZ208" s="41"/>
      <c r="AKA208" s="41"/>
      <c r="AKB208" s="41"/>
      <c r="AKC208" s="41"/>
      <c r="AKD208" s="41"/>
      <c r="AKE208" s="41"/>
      <c r="AKF208" s="41"/>
      <c r="AKG208" s="41"/>
      <c r="AKH208" s="41"/>
      <c r="AKI208" s="41"/>
      <c r="AKJ208" s="41"/>
      <c r="AKK208" s="41"/>
      <c r="AKL208" s="41"/>
      <c r="AKM208" s="41"/>
      <c r="AKN208" s="41"/>
      <c r="AKO208" s="41"/>
      <c r="AKP208" s="41"/>
      <c r="AKQ208" s="41"/>
      <c r="AKR208" s="41"/>
      <c r="AKS208" s="41"/>
      <c r="AKT208" s="41"/>
      <c r="AKU208" s="41"/>
      <c r="AKV208" s="41"/>
      <c r="AKW208" s="41"/>
      <c r="AKX208" s="41"/>
      <c r="AKY208" s="41"/>
      <c r="AKZ208" s="41"/>
      <c r="ALA208" s="41"/>
      <c r="ALB208" s="41"/>
      <c r="ALC208" s="41"/>
      <c r="ALD208" s="41"/>
      <c r="ALE208" s="41"/>
      <c r="ALF208" s="41"/>
      <c r="ALG208" s="41"/>
      <c r="ALH208" s="41"/>
      <c r="ALI208" s="41"/>
      <c r="ALJ208" s="41"/>
      <c r="ALK208" s="41"/>
      <c r="ALL208" s="41"/>
      <c r="ALM208" s="41"/>
      <c r="ALN208" s="41"/>
      <c r="ALO208" s="41"/>
      <c r="ALP208" s="41"/>
      <c r="ALQ208" s="41"/>
      <c r="ALR208" s="41"/>
      <c r="ALS208" s="41"/>
      <c r="ALT208" s="41"/>
      <c r="ALU208" s="41"/>
      <c r="ALV208" s="41"/>
      <c r="ALW208" s="41"/>
      <c r="ALX208" s="41"/>
      <c r="ALY208" s="41"/>
      <c r="ALZ208" s="41"/>
      <c r="AMA208" s="41"/>
      <c r="AMB208" s="41"/>
      <c r="AMC208" s="41"/>
      <c r="AMD208" s="41"/>
      <c r="AME208" s="41"/>
      <c r="AMF208" s="41"/>
      <c r="AMG208" s="41"/>
      <c r="AMH208" s="41"/>
      <c r="AMI208" s="41"/>
      <c r="AMJ208" s="41"/>
    </row>
    <row r="209" spans="1:20" s="17" customFormat="1" ht="63" x14ac:dyDescent="0.2">
      <c r="A209" s="43" t="s">
        <v>439</v>
      </c>
      <c r="B209" s="23" t="s">
        <v>118</v>
      </c>
      <c r="C209" s="11" t="s">
        <v>137</v>
      </c>
      <c r="D209" s="11" t="s">
        <v>82</v>
      </c>
      <c r="E209" s="11" t="s">
        <v>83</v>
      </c>
      <c r="F209" s="11" t="s">
        <v>206</v>
      </c>
    </row>
    <row r="210" spans="1:20" s="5" customFormat="1" ht="15.75" x14ac:dyDescent="0.2">
      <c r="A210" s="82" t="s">
        <v>568</v>
      </c>
      <c r="B210" s="82"/>
      <c r="C210" s="82"/>
      <c r="D210" s="82"/>
      <c r="E210" s="82"/>
      <c r="F210" s="82"/>
    </row>
    <row r="211" spans="1:20" s="17" customFormat="1" ht="31.5" x14ac:dyDescent="0.2">
      <c r="A211" s="43" t="s">
        <v>440</v>
      </c>
      <c r="B211" s="24" t="s">
        <v>557</v>
      </c>
      <c r="C211" s="11" t="s">
        <v>558</v>
      </c>
      <c r="D211" s="11" t="s">
        <v>22</v>
      </c>
      <c r="E211" s="11" t="s">
        <v>175</v>
      </c>
      <c r="F211" s="11" t="s">
        <v>206</v>
      </c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</row>
    <row r="212" spans="1:20" s="17" customFormat="1" ht="32.25" customHeight="1" x14ac:dyDescent="0.2">
      <c r="A212" s="43" t="s">
        <v>441</v>
      </c>
      <c r="B212" s="24" t="s">
        <v>559</v>
      </c>
      <c r="C212" s="43" t="s">
        <v>560</v>
      </c>
      <c r="D212" s="11" t="s">
        <v>254</v>
      </c>
      <c r="E212" s="11" t="s">
        <v>175</v>
      </c>
      <c r="F212" s="11" t="s">
        <v>206</v>
      </c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</row>
    <row r="213" spans="1:20" s="17" customFormat="1" ht="29.25" customHeight="1" x14ac:dyDescent="0.2">
      <c r="A213" s="43" t="s">
        <v>442</v>
      </c>
      <c r="B213" s="24" t="s">
        <v>561</v>
      </c>
      <c r="C213" s="43" t="s">
        <v>560</v>
      </c>
      <c r="D213" s="11" t="s">
        <v>254</v>
      </c>
      <c r="E213" s="11" t="s">
        <v>175</v>
      </c>
      <c r="F213" s="11" t="s">
        <v>206</v>
      </c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</row>
    <row r="214" spans="1:20" s="17" customFormat="1" ht="30" customHeight="1" x14ac:dyDescent="0.2">
      <c r="A214" s="43" t="s">
        <v>443</v>
      </c>
      <c r="B214" s="24" t="s">
        <v>562</v>
      </c>
      <c r="C214" s="43" t="s">
        <v>136</v>
      </c>
      <c r="D214" s="11" t="s">
        <v>254</v>
      </c>
      <c r="E214" s="11" t="s">
        <v>175</v>
      </c>
      <c r="F214" s="11" t="s">
        <v>206</v>
      </c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</row>
    <row r="215" spans="1:20" s="16" customFormat="1" ht="31.5" x14ac:dyDescent="0.2">
      <c r="A215" s="43" t="s">
        <v>444</v>
      </c>
      <c r="B215" s="24" t="s">
        <v>235</v>
      </c>
      <c r="C215" s="11" t="s">
        <v>186</v>
      </c>
      <c r="D215" s="11" t="s">
        <v>6</v>
      </c>
      <c r="E215" s="11" t="s">
        <v>175</v>
      </c>
      <c r="F215" s="11" t="s">
        <v>206</v>
      </c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</row>
    <row r="216" spans="1:20" s="5" customFormat="1" ht="63" x14ac:dyDescent="0.2">
      <c r="A216" s="43" t="s">
        <v>445</v>
      </c>
      <c r="B216" s="24" t="s">
        <v>498</v>
      </c>
      <c r="C216" s="43" t="s">
        <v>136</v>
      </c>
      <c r="D216" s="11" t="s">
        <v>6</v>
      </c>
      <c r="E216" s="11" t="s">
        <v>175</v>
      </c>
      <c r="F216" s="11" t="s">
        <v>206</v>
      </c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</row>
    <row r="217" spans="1:20" s="5" customFormat="1" ht="32.25" customHeight="1" x14ac:dyDescent="0.2">
      <c r="A217" s="43" t="s">
        <v>545</v>
      </c>
      <c r="B217" s="24" t="s">
        <v>226</v>
      </c>
      <c r="C217" s="43" t="s">
        <v>136</v>
      </c>
      <c r="D217" s="11" t="s">
        <v>254</v>
      </c>
      <c r="E217" s="11" t="s">
        <v>175</v>
      </c>
      <c r="F217" s="43" t="s">
        <v>32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</row>
    <row r="218" spans="1:20" s="5" customFormat="1" ht="33" customHeight="1" x14ac:dyDescent="0.2">
      <c r="A218" s="43" t="s">
        <v>446</v>
      </c>
      <c r="B218" s="24" t="s">
        <v>224</v>
      </c>
      <c r="C218" s="11" t="s">
        <v>136</v>
      </c>
      <c r="D218" s="11" t="s">
        <v>254</v>
      </c>
      <c r="E218" s="11" t="s">
        <v>175</v>
      </c>
      <c r="F218" s="11" t="s">
        <v>206</v>
      </c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</row>
    <row r="219" spans="1:20" s="5" customFormat="1" ht="33" customHeight="1" x14ac:dyDescent="0.2">
      <c r="A219" s="43" t="s">
        <v>447</v>
      </c>
      <c r="B219" s="24" t="s">
        <v>223</v>
      </c>
      <c r="C219" s="11" t="s">
        <v>187</v>
      </c>
      <c r="D219" s="11" t="s">
        <v>254</v>
      </c>
      <c r="E219" s="11" t="s">
        <v>175</v>
      </c>
      <c r="F219" s="11" t="s">
        <v>206</v>
      </c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</row>
    <row r="220" spans="1:20" s="5" customFormat="1" ht="33.75" customHeight="1" x14ac:dyDescent="0.2">
      <c r="A220" s="43" t="s">
        <v>448</v>
      </c>
      <c r="B220" s="24" t="s">
        <v>225</v>
      </c>
      <c r="C220" s="11" t="s">
        <v>187</v>
      </c>
      <c r="D220" s="11" t="s">
        <v>254</v>
      </c>
      <c r="E220" s="11" t="s">
        <v>175</v>
      </c>
      <c r="F220" s="11" t="s">
        <v>206</v>
      </c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</row>
    <row r="221" spans="1:20" s="5" customFormat="1" ht="34.5" customHeight="1" x14ac:dyDescent="0.2">
      <c r="A221" s="43" t="s">
        <v>449</v>
      </c>
      <c r="B221" s="24" t="s">
        <v>227</v>
      </c>
      <c r="C221" s="11" t="s">
        <v>187</v>
      </c>
      <c r="D221" s="11" t="s">
        <v>254</v>
      </c>
      <c r="E221" s="11" t="s">
        <v>175</v>
      </c>
      <c r="F221" s="11" t="s">
        <v>206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</row>
    <row r="222" spans="1:20" s="5" customFormat="1" ht="47.25" x14ac:dyDescent="0.2">
      <c r="A222" s="43" t="s">
        <v>450</v>
      </c>
      <c r="B222" s="24" t="s">
        <v>139</v>
      </c>
      <c r="C222" s="11" t="s">
        <v>138</v>
      </c>
      <c r="D222" s="11" t="s">
        <v>236</v>
      </c>
      <c r="E222" s="11" t="s">
        <v>175</v>
      </c>
      <c r="F222" s="11" t="s">
        <v>206</v>
      </c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</row>
    <row r="223" spans="1:20" s="42" customFormat="1" ht="47.25" x14ac:dyDescent="0.2">
      <c r="A223" s="43" t="s">
        <v>451</v>
      </c>
      <c r="B223" s="24" t="s">
        <v>247</v>
      </c>
      <c r="C223" s="11" t="s">
        <v>5</v>
      </c>
      <c r="D223" s="11" t="s">
        <v>384</v>
      </c>
      <c r="E223" s="11" t="s">
        <v>91</v>
      </c>
      <c r="F223" s="11" t="s">
        <v>207</v>
      </c>
    </row>
    <row r="224" spans="1:20" s="5" customFormat="1" ht="15.75" x14ac:dyDescent="0.2">
      <c r="A224" s="82" t="s">
        <v>567</v>
      </c>
      <c r="B224" s="82"/>
      <c r="C224" s="82"/>
      <c r="D224" s="82"/>
      <c r="E224" s="82"/>
      <c r="F224" s="82"/>
    </row>
    <row r="225" spans="1:20" s="17" customFormat="1" ht="47.25" x14ac:dyDescent="0.2">
      <c r="A225" s="43" t="s">
        <v>452</v>
      </c>
      <c r="B225" s="24" t="s">
        <v>20</v>
      </c>
      <c r="C225" s="43" t="s">
        <v>66</v>
      </c>
      <c r="D225" s="11" t="s">
        <v>6</v>
      </c>
      <c r="E225" s="11" t="s">
        <v>175</v>
      </c>
      <c r="F225" s="11" t="s">
        <v>207</v>
      </c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</row>
    <row r="226" spans="1:20" s="5" customFormat="1" ht="31.5" x14ac:dyDescent="0.25">
      <c r="A226" s="43" t="s">
        <v>453</v>
      </c>
      <c r="B226" s="24" t="s">
        <v>538</v>
      </c>
      <c r="C226" s="11" t="s">
        <v>539</v>
      </c>
      <c r="D226" s="46" t="s">
        <v>11</v>
      </c>
      <c r="E226" s="11" t="s">
        <v>252</v>
      </c>
      <c r="F226" s="11" t="s">
        <v>206</v>
      </c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</row>
    <row r="227" spans="1:20" s="5" customFormat="1" ht="31.5" x14ac:dyDescent="0.25">
      <c r="A227" s="43" t="s">
        <v>454</v>
      </c>
      <c r="B227" s="24" t="s">
        <v>581</v>
      </c>
      <c r="C227" s="11" t="s">
        <v>540</v>
      </c>
      <c r="D227" s="46" t="s">
        <v>11</v>
      </c>
      <c r="E227" s="11" t="s">
        <v>252</v>
      </c>
      <c r="F227" s="11" t="s">
        <v>206</v>
      </c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</row>
    <row r="228" spans="1:20" s="15" customFormat="1" ht="31.5" x14ac:dyDescent="0.25">
      <c r="A228" s="43" t="s">
        <v>455</v>
      </c>
      <c r="B228" s="24" t="s">
        <v>541</v>
      </c>
      <c r="C228" s="11" t="s">
        <v>540</v>
      </c>
      <c r="D228" s="46" t="s">
        <v>11</v>
      </c>
      <c r="E228" s="11" t="s">
        <v>252</v>
      </c>
      <c r="F228" s="11" t="s">
        <v>206</v>
      </c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</row>
    <row r="229" spans="1:20" s="15" customFormat="1" ht="31.5" x14ac:dyDescent="0.25">
      <c r="A229" s="43" t="s">
        <v>456</v>
      </c>
      <c r="B229" s="24" t="s">
        <v>542</v>
      </c>
      <c r="C229" s="11" t="s">
        <v>540</v>
      </c>
      <c r="D229" s="46" t="s">
        <v>11</v>
      </c>
      <c r="E229" s="11" t="s">
        <v>252</v>
      </c>
      <c r="F229" s="11" t="s">
        <v>206</v>
      </c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</row>
    <row r="230" spans="1:20" s="5" customFormat="1" ht="15.75" x14ac:dyDescent="0.2">
      <c r="A230" s="43" t="s">
        <v>457</v>
      </c>
      <c r="B230" s="24" t="s">
        <v>220</v>
      </c>
      <c r="C230" s="11" t="s">
        <v>138</v>
      </c>
      <c r="D230" s="11" t="s">
        <v>221</v>
      </c>
      <c r="E230" s="11" t="s">
        <v>177</v>
      </c>
      <c r="F230" s="11" t="s">
        <v>207</v>
      </c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</row>
    <row r="231" spans="1:20" s="42" customFormat="1" ht="47.25" x14ac:dyDescent="0.2">
      <c r="A231" s="43" t="s">
        <v>458</v>
      </c>
      <c r="B231" s="24" t="s">
        <v>63</v>
      </c>
      <c r="C231" s="11" t="s">
        <v>94</v>
      </c>
      <c r="D231" s="11" t="s">
        <v>39</v>
      </c>
      <c r="E231" s="11" t="s">
        <v>40</v>
      </c>
      <c r="F231" s="84" t="s">
        <v>202</v>
      </c>
    </row>
    <row r="232" spans="1:20" s="17" customFormat="1" ht="15.75" x14ac:dyDescent="0.2">
      <c r="A232" s="82" t="s">
        <v>459</v>
      </c>
      <c r="B232" s="82"/>
      <c r="C232" s="82"/>
      <c r="D232" s="82"/>
      <c r="E232" s="82"/>
      <c r="F232" s="82"/>
    </row>
    <row r="233" spans="1:20" s="42" customFormat="1" ht="47.25" x14ac:dyDescent="0.2">
      <c r="A233" s="43" t="s">
        <v>460</v>
      </c>
      <c r="B233" s="24" t="s">
        <v>490</v>
      </c>
      <c r="C233" s="11" t="s">
        <v>491</v>
      </c>
      <c r="D233" s="11" t="s">
        <v>384</v>
      </c>
      <c r="E233" s="11" t="s">
        <v>91</v>
      </c>
      <c r="F233" s="11" t="s">
        <v>201</v>
      </c>
    </row>
    <row r="234" spans="1:20" s="42" customFormat="1" ht="31.5" x14ac:dyDescent="0.2">
      <c r="A234" s="43" t="s">
        <v>461</v>
      </c>
      <c r="B234" s="24" t="s">
        <v>626</v>
      </c>
      <c r="C234" s="11" t="s">
        <v>627</v>
      </c>
      <c r="D234" s="11" t="s">
        <v>628</v>
      </c>
      <c r="E234" s="11" t="s">
        <v>629</v>
      </c>
      <c r="F234" s="11" t="s">
        <v>201</v>
      </c>
    </row>
    <row r="235" spans="1:20" s="42" customFormat="1" ht="31.5" x14ac:dyDescent="0.2">
      <c r="A235" s="43" t="s">
        <v>462</v>
      </c>
      <c r="B235" s="24" t="s">
        <v>631</v>
      </c>
      <c r="C235" s="11" t="s">
        <v>491</v>
      </c>
      <c r="D235" s="11" t="s">
        <v>628</v>
      </c>
      <c r="E235" s="11" t="s">
        <v>629</v>
      </c>
      <c r="F235" s="11" t="s">
        <v>201</v>
      </c>
    </row>
    <row r="236" spans="1:20" s="42" customFormat="1" ht="63" x14ac:dyDescent="0.2">
      <c r="A236" s="43" t="s">
        <v>463</v>
      </c>
      <c r="B236" s="24" t="s">
        <v>181</v>
      </c>
      <c r="C236" s="11" t="s">
        <v>179</v>
      </c>
      <c r="D236" s="11" t="s">
        <v>125</v>
      </c>
      <c r="E236" s="11" t="s">
        <v>40</v>
      </c>
      <c r="F236" s="11" t="s">
        <v>201</v>
      </c>
    </row>
    <row r="237" spans="1:20" s="37" customFormat="1" ht="47.25" x14ac:dyDescent="0.2">
      <c r="A237" s="43" t="s">
        <v>464</v>
      </c>
      <c r="B237" s="24" t="s">
        <v>172</v>
      </c>
      <c r="C237" s="11" t="s">
        <v>173</v>
      </c>
      <c r="D237" s="11" t="s">
        <v>174</v>
      </c>
      <c r="E237" s="11" t="s">
        <v>250</v>
      </c>
      <c r="F237" s="11" t="s">
        <v>201</v>
      </c>
    </row>
    <row r="238" spans="1:20" s="28" customFormat="1" ht="47.25" x14ac:dyDescent="0.2">
      <c r="A238" s="43" t="s">
        <v>465</v>
      </c>
      <c r="B238" s="85" t="s">
        <v>156</v>
      </c>
      <c r="C238" s="78" t="s">
        <v>179</v>
      </c>
      <c r="D238" s="78" t="s">
        <v>154</v>
      </c>
      <c r="E238" s="78" t="s">
        <v>41</v>
      </c>
      <c r="F238" s="11" t="s">
        <v>201</v>
      </c>
    </row>
    <row r="239" spans="1:20" s="42" customFormat="1" ht="63" x14ac:dyDescent="0.2">
      <c r="A239" s="43" t="s">
        <v>466</v>
      </c>
      <c r="B239" s="80" t="s">
        <v>61</v>
      </c>
      <c r="C239" s="11" t="s">
        <v>137</v>
      </c>
      <c r="D239" s="86" t="s">
        <v>125</v>
      </c>
      <c r="E239" s="86" t="s">
        <v>40</v>
      </c>
      <c r="F239" s="86" t="s">
        <v>202</v>
      </c>
    </row>
    <row r="240" spans="1:20" s="17" customFormat="1" ht="31.5" x14ac:dyDescent="0.2">
      <c r="A240" s="43" t="s">
        <v>467</v>
      </c>
      <c r="B240" s="24" t="s">
        <v>150</v>
      </c>
      <c r="C240" s="11" t="s">
        <v>117</v>
      </c>
      <c r="D240" s="11" t="s">
        <v>6</v>
      </c>
      <c r="E240" s="11" t="s">
        <v>217</v>
      </c>
      <c r="F240" s="11" t="s">
        <v>204</v>
      </c>
    </row>
    <row r="241" spans="1:1024" s="37" customFormat="1" ht="31.5" x14ac:dyDescent="0.2">
      <c r="A241" s="43" t="s">
        <v>468</v>
      </c>
      <c r="B241" s="83" t="s">
        <v>19</v>
      </c>
      <c r="C241" s="11" t="s">
        <v>137</v>
      </c>
      <c r="D241" s="11" t="s">
        <v>6</v>
      </c>
      <c r="E241" s="11" t="s">
        <v>175</v>
      </c>
      <c r="F241" s="11" t="s">
        <v>201</v>
      </c>
    </row>
    <row r="242" spans="1:1024" s="42" customFormat="1" ht="47.25" x14ac:dyDescent="0.2">
      <c r="A242" s="43" t="s">
        <v>469</v>
      </c>
      <c r="B242" s="24" t="s">
        <v>182</v>
      </c>
      <c r="C242" s="11" t="s">
        <v>54</v>
      </c>
      <c r="D242" s="11" t="s">
        <v>122</v>
      </c>
      <c r="E242" s="11" t="s">
        <v>46</v>
      </c>
      <c r="F242" s="11" t="s">
        <v>176</v>
      </c>
    </row>
    <row r="243" spans="1:1024" s="42" customFormat="1" ht="31.5" x14ac:dyDescent="0.2">
      <c r="A243" s="43" t="s">
        <v>470</v>
      </c>
      <c r="B243" s="24" t="s">
        <v>72</v>
      </c>
      <c r="C243" s="11" t="s">
        <v>137</v>
      </c>
      <c r="D243" s="11" t="s">
        <v>39</v>
      </c>
      <c r="E243" s="11" t="s">
        <v>40</v>
      </c>
      <c r="F243" s="11" t="s">
        <v>176</v>
      </c>
    </row>
    <row r="244" spans="1:1024" s="40" customFormat="1" ht="31.5" x14ac:dyDescent="0.2">
      <c r="A244" s="43" t="s">
        <v>471</v>
      </c>
      <c r="B244" s="45" t="s">
        <v>97</v>
      </c>
      <c r="C244" s="73" t="s">
        <v>137</v>
      </c>
      <c r="D244" s="73" t="s">
        <v>43</v>
      </c>
      <c r="E244" s="73" t="s">
        <v>217</v>
      </c>
      <c r="F244" s="73" t="s">
        <v>176</v>
      </c>
    </row>
    <row r="245" spans="1:1024" s="28" customFormat="1" ht="31.5" x14ac:dyDescent="0.2">
      <c r="A245" s="43" t="s">
        <v>472</v>
      </c>
      <c r="B245" s="85" t="s">
        <v>62</v>
      </c>
      <c r="C245" s="11" t="s">
        <v>137</v>
      </c>
      <c r="D245" s="78" t="s">
        <v>154</v>
      </c>
      <c r="E245" s="78" t="s">
        <v>41</v>
      </c>
      <c r="F245" s="11" t="s">
        <v>176</v>
      </c>
    </row>
    <row r="246" spans="1:1024" s="42" customFormat="1" ht="47.25" x14ac:dyDescent="0.2">
      <c r="A246" s="43" t="s">
        <v>473</v>
      </c>
      <c r="B246" s="24" t="s">
        <v>579</v>
      </c>
      <c r="C246" s="11" t="s">
        <v>137</v>
      </c>
      <c r="D246" s="11" t="s">
        <v>39</v>
      </c>
      <c r="E246" s="11" t="s">
        <v>40</v>
      </c>
      <c r="F246" s="11" t="s">
        <v>32</v>
      </c>
    </row>
    <row r="247" spans="1:1024" s="42" customFormat="1" ht="47.25" x14ac:dyDescent="0.2">
      <c r="A247" s="43" t="s">
        <v>474</v>
      </c>
      <c r="B247" s="24" t="s">
        <v>178</v>
      </c>
      <c r="C247" s="11" t="s">
        <v>179</v>
      </c>
      <c r="D247" s="11" t="s">
        <v>39</v>
      </c>
      <c r="E247" s="11" t="s">
        <v>40</v>
      </c>
      <c r="F247" s="11" t="s">
        <v>32</v>
      </c>
    </row>
    <row r="248" spans="1:1024" s="42" customFormat="1" ht="63" x14ac:dyDescent="0.2">
      <c r="A248" s="43" t="s">
        <v>475</v>
      </c>
      <c r="B248" s="24" t="s">
        <v>580</v>
      </c>
      <c r="C248" s="11" t="s">
        <v>94</v>
      </c>
      <c r="D248" s="11" t="s">
        <v>39</v>
      </c>
      <c r="E248" s="11" t="s">
        <v>46</v>
      </c>
      <c r="F248" s="11" t="s">
        <v>205</v>
      </c>
    </row>
    <row r="249" spans="1:1024" s="42" customFormat="1" ht="47.25" x14ac:dyDescent="0.2">
      <c r="A249" s="43" t="s">
        <v>476</v>
      </c>
      <c r="B249" s="24" t="s">
        <v>151</v>
      </c>
      <c r="C249" s="11" t="s">
        <v>137</v>
      </c>
      <c r="D249" s="11" t="s">
        <v>39</v>
      </c>
      <c r="E249" s="11" t="s">
        <v>91</v>
      </c>
      <c r="F249" s="11" t="s">
        <v>201</v>
      </c>
    </row>
    <row r="250" spans="1:1024" s="17" customFormat="1" ht="31.5" x14ac:dyDescent="0.2">
      <c r="A250" s="43" t="s">
        <v>477</v>
      </c>
      <c r="B250" s="24" t="s">
        <v>81</v>
      </c>
      <c r="C250" s="11" t="s">
        <v>79</v>
      </c>
      <c r="D250" s="11" t="s">
        <v>31</v>
      </c>
      <c r="E250" s="11" t="s">
        <v>83</v>
      </c>
      <c r="F250" s="11" t="s">
        <v>80</v>
      </c>
    </row>
    <row r="251" spans="1:1024" s="42" customFormat="1" ht="47.25" x14ac:dyDescent="0.2">
      <c r="A251" s="43" t="s">
        <v>478</v>
      </c>
      <c r="B251" s="24" t="s">
        <v>180</v>
      </c>
      <c r="C251" s="11" t="s">
        <v>179</v>
      </c>
      <c r="D251" s="11" t="s">
        <v>384</v>
      </c>
      <c r="E251" s="11" t="s">
        <v>91</v>
      </c>
      <c r="F251" s="11" t="s">
        <v>201</v>
      </c>
    </row>
    <row r="252" spans="1:1024" s="42" customFormat="1" ht="47.25" x14ac:dyDescent="0.2">
      <c r="A252" s="43" t="s">
        <v>479</v>
      </c>
      <c r="B252" s="24" t="s">
        <v>243</v>
      </c>
      <c r="C252" s="11" t="s">
        <v>94</v>
      </c>
      <c r="D252" s="11" t="s">
        <v>44</v>
      </c>
      <c r="E252" s="12" t="s">
        <v>45</v>
      </c>
      <c r="F252" s="11" t="s">
        <v>32</v>
      </c>
    </row>
    <row r="253" spans="1:1024" s="42" customFormat="1" ht="47.25" x14ac:dyDescent="0.2">
      <c r="A253" s="43" t="s">
        <v>480</v>
      </c>
      <c r="B253" s="24" t="s">
        <v>183</v>
      </c>
      <c r="C253" s="11" t="s">
        <v>137</v>
      </c>
      <c r="D253" s="11" t="s">
        <v>31</v>
      </c>
      <c r="E253" s="11" t="s">
        <v>83</v>
      </c>
      <c r="F253" s="11" t="s">
        <v>201</v>
      </c>
    </row>
    <row r="254" spans="1:1024" s="17" customFormat="1" ht="63" x14ac:dyDescent="0.2">
      <c r="A254" s="43" t="s">
        <v>481</v>
      </c>
      <c r="B254" s="24" t="s">
        <v>230</v>
      </c>
      <c r="C254" s="11" t="s">
        <v>137</v>
      </c>
      <c r="D254" s="11" t="s">
        <v>519</v>
      </c>
      <c r="E254" s="11" t="s">
        <v>40</v>
      </c>
      <c r="F254" s="11" t="s">
        <v>201</v>
      </c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  <c r="HP254" s="37"/>
      <c r="HQ254" s="37"/>
      <c r="HR254" s="37"/>
      <c r="HS254" s="37"/>
      <c r="HT254" s="37"/>
      <c r="HU254" s="37"/>
      <c r="HV254" s="37"/>
      <c r="HW254" s="37"/>
      <c r="HX254" s="37"/>
      <c r="HY254" s="37"/>
      <c r="HZ254" s="37"/>
      <c r="IA254" s="37"/>
      <c r="IB254" s="37"/>
      <c r="IC254" s="37"/>
      <c r="ID254" s="37"/>
      <c r="IE254" s="37"/>
      <c r="IF254" s="37"/>
      <c r="IG254" s="37"/>
      <c r="IH254" s="37"/>
      <c r="II254" s="37"/>
      <c r="IJ254" s="37"/>
      <c r="IK254" s="37"/>
      <c r="IL254" s="37"/>
      <c r="IM254" s="37"/>
      <c r="IN254" s="37"/>
      <c r="IO254" s="37"/>
      <c r="IP254" s="37"/>
      <c r="IQ254" s="37"/>
      <c r="IR254" s="37"/>
      <c r="IS254" s="37"/>
      <c r="IT254" s="37"/>
      <c r="IU254" s="37"/>
      <c r="IV254" s="37"/>
      <c r="IW254" s="37"/>
      <c r="IX254" s="37"/>
      <c r="IY254" s="37"/>
      <c r="IZ254" s="37"/>
      <c r="JA254" s="37"/>
      <c r="JB254" s="37"/>
      <c r="JC254" s="37"/>
      <c r="JD254" s="37"/>
      <c r="JE254" s="37"/>
      <c r="JF254" s="37"/>
      <c r="JG254" s="37"/>
      <c r="JH254" s="37"/>
      <c r="JI254" s="37"/>
      <c r="JJ254" s="37"/>
      <c r="JK254" s="37"/>
      <c r="JL254" s="37"/>
      <c r="JM254" s="37"/>
      <c r="JN254" s="37"/>
      <c r="JO254" s="37"/>
      <c r="JP254" s="37"/>
      <c r="JQ254" s="37"/>
      <c r="JR254" s="37"/>
      <c r="JS254" s="37"/>
      <c r="JT254" s="37"/>
      <c r="JU254" s="37"/>
      <c r="JV254" s="37"/>
      <c r="JW254" s="37"/>
      <c r="JX254" s="37"/>
      <c r="JY254" s="37"/>
      <c r="JZ254" s="37"/>
      <c r="KA254" s="37"/>
      <c r="KB254" s="37"/>
      <c r="KC254" s="37"/>
      <c r="KD254" s="37"/>
      <c r="KE254" s="37"/>
      <c r="KF254" s="37"/>
      <c r="KG254" s="37"/>
      <c r="KH254" s="37"/>
      <c r="KI254" s="37"/>
      <c r="KJ254" s="37"/>
      <c r="KK254" s="37"/>
      <c r="KL254" s="37"/>
      <c r="KM254" s="37"/>
      <c r="KN254" s="37"/>
      <c r="KO254" s="37"/>
      <c r="KP254" s="37"/>
      <c r="KQ254" s="37"/>
      <c r="KR254" s="37"/>
      <c r="KS254" s="37"/>
      <c r="KT254" s="37"/>
      <c r="KU254" s="37"/>
      <c r="KV254" s="37"/>
      <c r="KW254" s="37"/>
      <c r="KX254" s="37"/>
      <c r="KY254" s="37"/>
      <c r="KZ254" s="37"/>
      <c r="LA254" s="37"/>
      <c r="LB254" s="37"/>
      <c r="LC254" s="37"/>
      <c r="LD254" s="37"/>
      <c r="LE254" s="37"/>
      <c r="LF254" s="37"/>
      <c r="LG254" s="37"/>
      <c r="LH254" s="37"/>
      <c r="LI254" s="37"/>
      <c r="LJ254" s="37"/>
      <c r="LK254" s="37"/>
      <c r="LL254" s="37"/>
      <c r="LM254" s="37"/>
      <c r="LN254" s="37"/>
      <c r="LO254" s="37"/>
      <c r="LP254" s="37"/>
      <c r="LQ254" s="37"/>
      <c r="LR254" s="37"/>
      <c r="LS254" s="37"/>
      <c r="LT254" s="37"/>
      <c r="LU254" s="37"/>
      <c r="LV254" s="37"/>
      <c r="LW254" s="37"/>
      <c r="LX254" s="37"/>
      <c r="LY254" s="37"/>
      <c r="LZ254" s="37"/>
      <c r="MA254" s="37"/>
      <c r="MB254" s="37"/>
      <c r="MC254" s="37"/>
      <c r="MD254" s="37"/>
      <c r="ME254" s="37"/>
      <c r="MF254" s="37"/>
      <c r="MG254" s="37"/>
      <c r="MH254" s="37"/>
      <c r="MI254" s="37"/>
      <c r="MJ254" s="37"/>
      <c r="MK254" s="37"/>
      <c r="ML254" s="37"/>
      <c r="MM254" s="37"/>
      <c r="MN254" s="37"/>
      <c r="MO254" s="37"/>
      <c r="MP254" s="37"/>
      <c r="MQ254" s="37"/>
      <c r="MR254" s="37"/>
      <c r="MS254" s="37"/>
      <c r="MT254" s="37"/>
      <c r="MU254" s="37"/>
      <c r="MV254" s="37"/>
      <c r="MW254" s="37"/>
      <c r="MX254" s="37"/>
      <c r="MY254" s="37"/>
      <c r="MZ254" s="37"/>
      <c r="NA254" s="37"/>
      <c r="NB254" s="37"/>
      <c r="NC254" s="37"/>
      <c r="ND254" s="37"/>
      <c r="NE254" s="37"/>
      <c r="NF254" s="37"/>
      <c r="NG254" s="37"/>
      <c r="NH254" s="37"/>
      <c r="NI254" s="37"/>
      <c r="NJ254" s="37"/>
      <c r="NK254" s="37"/>
      <c r="NL254" s="37"/>
      <c r="NM254" s="37"/>
      <c r="NN254" s="37"/>
      <c r="NO254" s="37"/>
      <c r="NP254" s="37"/>
      <c r="NQ254" s="37"/>
      <c r="NR254" s="37"/>
      <c r="NS254" s="37"/>
      <c r="NT254" s="37"/>
      <c r="NU254" s="37"/>
      <c r="NV254" s="37"/>
      <c r="NW254" s="37"/>
      <c r="NX254" s="37"/>
      <c r="NY254" s="37"/>
      <c r="NZ254" s="37"/>
      <c r="OA254" s="37"/>
      <c r="OB254" s="37"/>
      <c r="OC254" s="37"/>
      <c r="OD254" s="37"/>
      <c r="OE254" s="37"/>
      <c r="OF254" s="37"/>
      <c r="OG254" s="37"/>
      <c r="OH254" s="37"/>
      <c r="OI254" s="37"/>
      <c r="OJ254" s="37"/>
      <c r="OK254" s="37"/>
      <c r="OL254" s="37"/>
      <c r="OM254" s="37"/>
      <c r="ON254" s="37"/>
      <c r="OO254" s="37"/>
      <c r="OP254" s="37"/>
      <c r="OQ254" s="37"/>
      <c r="OR254" s="37"/>
      <c r="OS254" s="37"/>
      <c r="OT254" s="37"/>
      <c r="OU254" s="37"/>
      <c r="OV254" s="37"/>
      <c r="OW254" s="37"/>
      <c r="OX254" s="37"/>
      <c r="OY254" s="37"/>
      <c r="OZ254" s="37"/>
      <c r="PA254" s="37"/>
      <c r="PB254" s="37"/>
      <c r="PC254" s="37"/>
      <c r="PD254" s="37"/>
      <c r="PE254" s="37"/>
      <c r="PF254" s="37"/>
      <c r="PG254" s="37"/>
      <c r="PH254" s="37"/>
      <c r="PI254" s="37"/>
      <c r="PJ254" s="37"/>
      <c r="PK254" s="37"/>
      <c r="PL254" s="37"/>
      <c r="PM254" s="37"/>
      <c r="PN254" s="37"/>
      <c r="PO254" s="37"/>
      <c r="PP254" s="37"/>
      <c r="PQ254" s="37"/>
      <c r="PR254" s="37"/>
      <c r="PS254" s="37"/>
      <c r="PT254" s="37"/>
      <c r="PU254" s="37"/>
      <c r="PV254" s="37"/>
      <c r="PW254" s="37"/>
      <c r="PX254" s="37"/>
      <c r="PY254" s="37"/>
      <c r="PZ254" s="37"/>
      <c r="QA254" s="37"/>
      <c r="QB254" s="37"/>
      <c r="QC254" s="37"/>
      <c r="QD254" s="37"/>
      <c r="QE254" s="37"/>
      <c r="QF254" s="37"/>
      <c r="QG254" s="37"/>
      <c r="QH254" s="37"/>
      <c r="QI254" s="37"/>
      <c r="QJ254" s="37"/>
      <c r="QK254" s="37"/>
      <c r="QL254" s="37"/>
      <c r="QM254" s="37"/>
      <c r="QN254" s="37"/>
      <c r="QO254" s="37"/>
      <c r="QP254" s="37"/>
      <c r="QQ254" s="37"/>
      <c r="QR254" s="37"/>
      <c r="QS254" s="37"/>
      <c r="QT254" s="37"/>
      <c r="QU254" s="37"/>
      <c r="QV254" s="37"/>
      <c r="QW254" s="37"/>
      <c r="QX254" s="37"/>
      <c r="QY254" s="37"/>
      <c r="QZ254" s="37"/>
      <c r="RA254" s="37"/>
      <c r="RB254" s="37"/>
      <c r="RC254" s="37"/>
      <c r="RD254" s="37"/>
      <c r="RE254" s="37"/>
      <c r="RF254" s="37"/>
      <c r="RG254" s="37"/>
      <c r="RH254" s="37"/>
      <c r="RI254" s="37"/>
      <c r="RJ254" s="37"/>
      <c r="RK254" s="37"/>
      <c r="RL254" s="37"/>
      <c r="RM254" s="37"/>
      <c r="RN254" s="37"/>
      <c r="RO254" s="37"/>
      <c r="RP254" s="37"/>
      <c r="RQ254" s="37"/>
      <c r="RR254" s="37"/>
      <c r="RS254" s="37"/>
      <c r="RT254" s="37"/>
      <c r="RU254" s="37"/>
      <c r="RV254" s="37"/>
      <c r="RW254" s="37"/>
      <c r="RX254" s="37"/>
      <c r="RY254" s="37"/>
      <c r="RZ254" s="37"/>
      <c r="SA254" s="37"/>
      <c r="SB254" s="37"/>
      <c r="SC254" s="37"/>
      <c r="SD254" s="37"/>
      <c r="SE254" s="37"/>
      <c r="SF254" s="37"/>
      <c r="SG254" s="37"/>
      <c r="SH254" s="37"/>
      <c r="SI254" s="37"/>
      <c r="SJ254" s="37"/>
      <c r="SK254" s="37"/>
      <c r="SL254" s="37"/>
      <c r="SM254" s="37"/>
      <c r="SN254" s="37"/>
      <c r="SO254" s="37"/>
      <c r="SP254" s="37"/>
      <c r="SQ254" s="37"/>
      <c r="SR254" s="37"/>
      <c r="SS254" s="37"/>
      <c r="ST254" s="37"/>
      <c r="SU254" s="37"/>
      <c r="SV254" s="37"/>
      <c r="SW254" s="37"/>
      <c r="SX254" s="37"/>
      <c r="SY254" s="37"/>
      <c r="SZ254" s="37"/>
      <c r="TA254" s="37"/>
      <c r="TB254" s="37"/>
      <c r="TC254" s="37"/>
      <c r="TD254" s="37"/>
      <c r="TE254" s="37"/>
      <c r="TF254" s="37"/>
      <c r="TG254" s="37"/>
      <c r="TH254" s="37"/>
      <c r="TI254" s="37"/>
      <c r="TJ254" s="37"/>
      <c r="TK254" s="37"/>
      <c r="TL254" s="37"/>
      <c r="TM254" s="37"/>
      <c r="TN254" s="37"/>
      <c r="TO254" s="37"/>
      <c r="TP254" s="37"/>
      <c r="TQ254" s="37"/>
      <c r="TR254" s="37"/>
      <c r="TS254" s="37"/>
      <c r="TT254" s="37"/>
      <c r="TU254" s="37"/>
      <c r="TV254" s="37"/>
      <c r="TW254" s="37"/>
      <c r="TX254" s="37"/>
      <c r="TY254" s="37"/>
      <c r="TZ254" s="37"/>
      <c r="UA254" s="37"/>
      <c r="UB254" s="37"/>
      <c r="UC254" s="37"/>
      <c r="UD254" s="37"/>
      <c r="UE254" s="37"/>
      <c r="UF254" s="37"/>
      <c r="UG254" s="37"/>
      <c r="UH254" s="37"/>
      <c r="UI254" s="37"/>
      <c r="UJ254" s="37"/>
      <c r="UK254" s="37"/>
      <c r="UL254" s="37"/>
      <c r="UM254" s="37"/>
      <c r="UN254" s="37"/>
      <c r="UO254" s="37"/>
      <c r="UP254" s="37"/>
      <c r="UQ254" s="37"/>
      <c r="UR254" s="37"/>
      <c r="US254" s="37"/>
      <c r="UT254" s="37"/>
      <c r="UU254" s="37"/>
      <c r="UV254" s="37"/>
      <c r="UW254" s="37"/>
      <c r="UX254" s="37"/>
      <c r="UY254" s="37"/>
      <c r="UZ254" s="37"/>
      <c r="VA254" s="37"/>
      <c r="VB254" s="37"/>
      <c r="VC254" s="37"/>
      <c r="VD254" s="37"/>
      <c r="VE254" s="37"/>
      <c r="VF254" s="37"/>
      <c r="VG254" s="37"/>
      <c r="VH254" s="37"/>
      <c r="VI254" s="37"/>
      <c r="VJ254" s="37"/>
      <c r="VK254" s="37"/>
      <c r="VL254" s="37"/>
      <c r="VM254" s="37"/>
      <c r="VN254" s="37"/>
      <c r="VO254" s="37"/>
      <c r="VP254" s="37"/>
      <c r="VQ254" s="37"/>
      <c r="VR254" s="37"/>
      <c r="VS254" s="37"/>
      <c r="VT254" s="37"/>
      <c r="VU254" s="37"/>
      <c r="VV254" s="37"/>
      <c r="VW254" s="37"/>
      <c r="VX254" s="37"/>
      <c r="VY254" s="37"/>
      <c r="VZ254" s="37"/>
      <c r="WA254" s="37"/>
      <c r="WB254" s="37"/>
      <c r="WC254" s="37"/>
      <c r="WD254" s="37"/>
      <c r="WE254" s="37"/>
      <c r="WF254" s="37"/>
      <c r="WG254" s="37"/>
      <c r="WH254" s="37"/>
      <c r="WI254" s="37"/>
      <c r="WJ254" s="37"/>
      <c r="WK254" s="37"/>
      <c r="WL254" s="37"/>
      <c r="WM254" s="37"/>
      <c r="WN254" s="37"/>
      <c r="WO254" s="37"/>
      <c r="WP254" s="37"/>
      <c r="WQ254" s="37"/>
      <c r="WR254" s="37"/>
      <c r="WS254" s="37"/>
      <c r="WT254" s="37"/>
      <c r="WU254" s="37"/>
      <c r="WV254" s="37"/>
      <c r="WW254" s="37"/>
      <c r="WX254" s="37"/>
      <c r="WY254" s="37"/>
      <c r="WZ254" s="37"/>
      <c r="XA254" s="37"/>
      <c r="XB254" s="37"/>
      <c r="XC254" s="37"/>
      <c r="XD254" s="37"/>
      <c r="XE254" s="37"/>
      <c r="XF254" s="37"/>
      <c r="XG254" s="37"/>
      <c r="XH254" s="37"/>
      <c r="XI254" s="37"/>
      <c r="XJ254" s="37"/>
      <c r="XK254" s="37"/>
      <c r="XL254" s="37"/>
      <c r="XM254" s="37"/>
      <c r="XN254" s="37"/>
      <c r="XO254" s="37"/>
      <c r="XP254" s="37"/>
      <c r="XQ254" s="37"/>
      <c r="XR254" s="37"/>
      <c r="XS254" s="37"/>
      <c r="XT254" s="37"/>
      <c r="XU254" s="37"/>
      <c r="XV254" s="37"/>
      <c r="XW254" s="37"/>
      <c r="XX254" s="37"/>
      <c r="XY254" s="37"/>
      <c r="XZ254" s="37"/>
      <c r="YA254" s="37"/>
      <c r="YB254" s="37"/>
      <c r="YC254" s="37"/>
      <c r="YD254" s="37"/>
      <c r="YE254" s="37"/>
      <c r="YF254" s="37"/>
      <c r="YG254" s="37"/>
      <c r="YH254" s="37"/>
      <c r="YI254" s="37"/>
      <c r="YJ254" s="37"/>
      <c r="YK254" s="37"/>
      <c r="YL254" s="37"/>
      <c r="YM254" s="37"/>
      <c r="YN254" s="37"/>
      <c r="YO254" s="37"/>
      <c r="YP254" s="37"/>
      <c r="YQ254" s="37"/>
      <c r="YR254" s="37"/>
      <c r="YS254" s="37"/>
      <c r="YT254" s="37"/>
      <c r="YU254" s="37"/>
      <c r="YV254" s="37"/>
      <c r="YW254" s="37"/>
      <c r="YX254" s="37"/>
      <c r="YY254" s="37"/>
      <c r="YZ254" s="37"/>
      <c r="ZA254" s="37"/>
      <c r="ZB254" s="37"/>
      <c r="ZC254" s="37"/>
      <c r="ZD254" s="37"/>
      <c r="ZE254" s="37"/>
      <c r="ZF254" s="37"/>
      <c r="ZG254" s="37"/>
      <c r="ZH254" s="37"/>
      <c r="ZI254" s="37"/>
      <c r="ZJ254" s="37"/>
      <c r="ZK254" s="37"/>
      <c r="ZL254" s="37"/>
      <c r="ZM254" s="37"/>
      <c r="ZN254" s="37"/>
      <c r="ZO254" s="37"/>
      <c r="ZP254" s="37"/>
      <c r="ZQ254" s="37"/>
      <c r="ZR254" s="37"/>
      <c r="ZS254" s="37"/>
      <c r="ZT254" s="37"/>
      <c r="ZU254" s="37"/>
      <c r="ZV254" s="37"/>
      <c r="ZW254" s="37"/>
      <c r="ZX254" s="37"/>
      <c r="ZY254" s="37"/>
      <c r="ZZ254" s="37"/>
      <c r="AAA254" s="37"/>
      <c r="AAB254" s="37"/>
      <c r="AAC254" s="37"/>
      <c r="AAD254" s="37"/>
      <c r="AAE254" s="37"/>
      <c r="AAF254" s="37"/>
      <c r="AAG254" s="37"/>
      <c r="AAH254" s="37"/>
      <c r="AAI254" s="37"/>
      <c r="AAJ254" s="37"/>
      <c r="AAK254" s="37"/>
      <c r="AAL254" s="37"/>
      <c r="AAM254" s="37"/>
      <c r="AAN254" s="37"/>
      <c r="AAO254" s="37"/>
      <c r="AAP254" s="37"/>
      <c r="AAQ254" s="37"/>
      <c r="AAR254" s="37"/>
      <c r="AAS254" s="37"/>
      <c r="AAT254" s="37"/>
      <c r="AAU254" s="37"/>
      <c r="AAV254" s="37"/>
      <c r="AAW254" s="37"/>
      <c r="AAX254" s="37"/>
      <c r="AAY254" s="37"/>
      <c r="AAZ254" s="37"/>
      <c r="ABA254" s="37"/>
      <c r="ABB254" s="37"/>
      <c r="ABC254" s="37"/>
      <c r="ABD254" s="37"/>
      <c r="ABE254" s="37"/>
      <c r="ABF254" s="37"/>
      <c r="ABG254" s="37"/>
      <c r="ABH254" s="37"/>
      <c r="ABI254" s="37"/>
      <c r="ABJ254" s="37"/>
      <c r="ABK254" s="37"/>
      <c r="ABL254" s="37"/>
      <c r="ABM254" s="37"/>
      <c r="ABN254" s="37"/>
      <c r="ABO254" s="37"/>
      <c r="ABP254" s="37"/>
      <c r="ABQ254" s="37"/>
      <c r="ABR254" s="37"/>
      <c r="ABS254" s="37"/>
      <c r="ABT254" s="37"/>
      <c r="ABU254" s="37"/>
      <c r="ABV254" s="37"/>
      <c r="ABW254" s="37"/>
      <c r="ABX254" s="37"/>
      <c r="ABY254" s="37"/>
      <c r="ABZ254" s="37"/>
      <c r="ACA254" s="37"/>
      <c r="ACB254" s="37"/>
      <c r="ACC254" s="37"/>
      <c r="ACD254" s="37"/>
      <c r="ACE254" s="37"/>
      <c r="ACF254" s="37"/>
      <c r="ACG254" s="37"/>
      <c r="ACH254" s="37"/>
      <c r="ACI254" s="37"/>
      <c r="ACJ254" s="37"/>
      <c r="ACK254" s="37"/>
      <c r="ACL254" s="37"/>
      <c r="ACM254" s="37"/>
      <c r="ACN254" s="37"/>
      <c r="ACO254" s="37"/>
      <c r="ACP254" s="37"/>
      <c r="ACQ254" s="37"/>
      <c r="ACR254" s="37"/>
      <c r="ACS254" s="37"/>
      <c r="ACT254" s="37"/>
      <c r="ACU254" s="37"/>
      <c r="ACV254" s="37"/>
      <c r="ACW254" s="37"/>
      <c r="ACX254" s="37"/>
      <c r="ACY254" s="37"/>
      <c r="ACZ254" s="37"/>
      <c r="ADA254" s="37"/>
      <c r="ADB254" s="37"/>
      <c r="ADC254" s="37"/>
      <c r="ADD254" s="37"/>
      <c r="ADE254" s="37"/>
      <c r="ADF254" s="37"/>
      <c r="ADG254" s="37"/>
      <c r="ADH254" s="37"/>
      <c r="ADI254" s="37"/>
      <c r="ADJ254" s="37"/>
      <c r="ADK254" s="37"/>
      <c r="ADL254" s="37"/>
      <c r="ADM254" s="37"/>
      <c r="ADN254" s="37"/>
      <c r="ADO254" s="37"/>
      <c r="ADP254" s="37"/>
      <c r="ADQ254" s="37"/>
      <c r="ADR254" s="37"/>
      <c r="ADS254" s="37"/>
      <c r="ADT254" s="37"/>
      <c r="ADU254" s="37"/>
      <c r="ADV254" s="37"/>
      <c r="ADW254" s="37"/>
      <c r="ADX254" s="37"/>
      <c r="ADY254" s="37"/>
      <c r="ADZ254" s="37"/>
      <c r="AEA254" s="37"/>
      <c r="AEB254" s="37"/>
      <c r="AEC254" s="37"/>
      <c r="AED254" s="37"/>
      <c r="AEE254" s="37"/>
      <c r="AEF254" s="37"/>
      <c r="AEG254" s="37"/>
      <c r="AEH254" s="37"/>
      <c r="AEI254" s="37"/>
      <c r="AEJ254" s="37"/>
      <c r="AEK254" s="37"/>
      <c r="AEL254" s="37"/>
      <c r="AEM254" s="37"/>
      <c r="AEN254" s="37"/>
      <c r="AEO254" s="37"/>
      <c r="AEP254" s="37"/>
      <c r="AEQ254" s="37"/>
      <c r="AER254" s="37"/>
      <c r="AES254" s="37"/>
      <c r="AET254" s="37"/>
      <c r="AEU254" s="37"/>
      <c r="AEV254" s="37"/>
      <c r="AEW254" s="37"/>
      <c r="AEX254" s="37"/>
      <c r="AEY254" s="37"/>
      <c r="AEZ254" s="37"/>
      <c r="AFA254" s="37"/>
      <c r="AFB254" s="37"/>
      <c r="AFC254" s="37"/>
      <c r="AFD254" s="37"/>
      <c r="AFE254" s="37"/>
      <c r="AFF254" s="37"/>
      <c r="AFG254" s="37"/>
      <c r="AFH254" s="37"/>
      <c r="AFI254" s="37"/>
      <c r="AFJ254" s="37"/>
      <c r="AFK254" s="37"/>
      <c r="AFL254" s="37"/>
      <c r="AFM254" s="37"/>
      <c r="AFN254" s="37"/>
      <c r="AFO254" s="37"/>
      <c r="AFP254" s="37"/>
      <c r="AFQ254" s="37"/>
      <c r="AFR254" s="37"/>
      <c r="AFS254" s="37"/>
      <c r="AFT254" s="37"/>
      <c r="AFU254" s="37"/>
      <c r="AFV254" s="37"/>
      <c r="AFW254" s="37"/>
      <c r="AFX254" s="37"/>
      <c r="AFY254" s="37"/>
      <c r="AFZ254" s="37"/>
      <c r="AGA254" s="37"/>
      <c r="AGB254" s="37"/>
      <c r="AGC254" s="37"/>
      <c r="AGD254" s="37"/>
      <c r="AGE254" s="37"/>
      <c r="AGF254" s="37"/>
      <c r="AGG254" s="37"/>
      <c r="AGH254" s="37"/>
      <c r="AGI254" s="37"/>
      <c r="AGJ254" s="37"/>
      <c r="AGK254" s="37"/>
      <c r="AGL254" s="37"/>
      <c r="AGM254" s="37"/>
      <c r="AGN254" s="37"/>
      <c r="AGO254" s="37"/>
      <c r="AGP254" s="37"/>
      <c r="AGQ254" s="37"/>
      <c r="AGR254" s="37"/>
      <c r="AGS254" s="37"/>
      <c r="AGT254" s="37"/>
      <c r="AGU254" s="37"/>
      <c r="AGV254" s="37"/>
      <c r="AGW254" s="37"/>
      <c r="AGX254" s="37"/>
      <c r="AGY254" s="37"/>
      <c r="AGZ254" s="37"/>
      <c r="AHA254" s="37"/>
      <c r="AHB254" s="37"/>
      <c r="AHC254" s="37"/>
      <c r="AHD254" s="37"/>
      <c r="AHE254" s="37"/>
      <c r="AHF254" s="37"/>
      <c r="AHG254" s="37"/>
      <c r="AHH254" s="37"/>
      <c r="AHI254" s="37"/>
      <c r="AHJ254" s="37"/>
      <c r="AHK254" s="37"/>
      <c r="AHL254" s="37"/>
      <c r="AHM254" s="37"/>
      <c r="AHN254" s="37"/>
      <c r="AHO254" s="37"/>
      <c r="AHP254" s="37"/>
      <c r="AHQ254" s="37"/>
      <c r="AHR254" s="37"/>
      <c r="AHS254" s="37"/>
      <c r="AHT254" s="37"/>
      <c r="AHU254" s="37"/>
      <c r="AHV254" s="37"/>
      <c r="AHW254" s="37"/>
      <c r="AHX254" s="37"/>
      <c r="AHY254" s="37"/>
      <c r="AHZ254" s="37"/>
      <c r="AIA254" s="37"/>
      <c r="AIB254" s="37"/>
      <c r="AIC254" s="37"/>
      <c r="AID254" s="37"/>
      <c r="AIE254" s="37"/>
      <c r="AIF254" s="37"/>
      <c r="AIG254" s="37"/>
      <c r="AIH254" s="37"/>
      <c r="AII254" s="37"/>
      <c r="AIJ254" s="37"/>
      <c r="AIK254" s="37"/>
      <c r="AIL254" s="37"/>
      <c r="AIM254" s="37"/>
      <c r="AIN254" s="37"/>
      <c r="AIO254" s="37"/>
      <c r="AIP254" s="37"/>
      <c r="AIQ254" s="37"/>
      <c r="AIR254" s="37"/>
      <c r="AIS254" s="37"/>
      <c r="AIT254" s="37"/>
      <c r="AIU254" s="37"/>
      <c r="AIV254" s="37"/>
      <c r="AIW254" s="37"/>
      <c r="AIX254" s="37"/>
      <c r="AIY254" s="37"/>
      <c r="AIZ254" s="37"/>
      <c r="AJA254" s="37"/>
      <c r="AJB254" s="37"/>
      <c r="AJC254" s="37"/>
      <c r="AJD254" s="37"/>
      <c r="AJE254" s="37"/>
      <c r="AJF254" s="37"/>
      <c r="AJG254" s="37"/>
      <c r="AJH254" s="37"/>
      <c r="AJI254" s="37"/>
      <c r="AJJ254" s="37"/>
      <c r="AJK254" s="37"/>
      <c r="AJL254" s="37"/>
      <c r="AJM254" s="37"/>
      <c r="AJN254" s="37"/>
      <c r="AJO254" s="37"/>
      <c r="AJP254" s="37"/>
      <c r="AJQ254" s="37"/>
      <c r="AJR254" s="37"/>
      <c r="AJS254" s="37"/>
      <c r="AJT254" s="37"/>
      <c r="AJU254" s="37"/>
      <c r="AJV254" s="37"/>
      <c r="AJW254" s="37"/>
      <c r="AJX254" s="37"/>
      <c r="AJY254" s="37"/>
      <c r="AJZ254" s="37"/>
      <c r="AKA254" s="37"/>
      <c r="AKB254" s="37"/>
      <c r="AKC254" s="37"/>
      <c r="AKD254" s="37"/>
      <c r="AKE254" s="37"/>
      <c r="AKF254" s="37"/>
      <c r="AKG254" s="37"/>
      <c r="AKH254" s="37"/>
      <c r="AKI254" s="37"/>
      <c r="AKJ254" s="37"/>
      <c r="AKK254" s="37"/>
      <c r="AKL254" s="37"/>
      <c r="AKM254" s="37"/>
      <c r="AKN254" s="37"/>
      <c r="AKO254" s="37"/>
      <c r="AKP254" s="37"/>
      <c r="AKQ254" s="37"/>
      <c r="AKR254" s="37"/>
      <c r="AKS254" s="37"/>
      <c r="AKT254" s="37"/>
      <c r="AKU254" s="37"/>
      <c r="AKV254" s="37"/>
      <c r="AKW254" s="37"/>
      <c r="AKX254" s="37"/>
      <c r="AKY254" s="37"/>
      <c r="AKZ254" s="37"/>
      <c r="ALA254" s="37"/>
      <c r="ALB254" s="37"/>
      <c r="ALC254" s="37"/>
      <c r="ALD254" s="37"/>
      <c r="ALE254" s="37"/>
      <c r="ALF254" s="37"/>
      <c r="ALG254" s="37"/>
      <c r="ALH254" s="37"/>
      <c r="ALI254" s="37"/>
      <c r="ALJ254" s="37"/>
      <c r="ALK254" s="37"/>
      <c r="ALL254" s="37"/>
      <c r="ALM254" s="37"/>
      <c r="ALN254" s="37"/>
      <c r="ALO254" s="37"/>
      <c r="ALP254" s="37"/>
      <c r="ALQ254" s="37"/>
      <c r="ALR254" s="37"/>
      <c r="ALS254" s="37"/>
      <c r="ALT254" s="37"/>
      <c r="ALU254" s="37"/>
      <c r="ALV254" s="37"/>
      <c r="ALW254" s="37"/>
      <c r="ALX254" s="37"/>
      <c r="ALY254" s="37"/>
      <c r="ALZ254" s="37"/>
      <c r="AMA254" s="37"/>
      <c r="AMB254" s="37"/>
      <c r="AMC254" s="37"/>
      <c r="AMD254" s="37"/>
      <c r="AME254" s="37"/>
      <c r="AMF254" s="37"/>
      <c r="AMG254" s="37"/>
      <c r="AMH254" s="37"/>
      <c r="AMI254" s="37"/>
      <c r="AMJ254" s="37"/>
    </row>
    <row r="255" spans="1:1024" s="17" customFormat="1" ht="31.5" x14ac:dyDescent="0.2">
      <c r="A255" s="43" t="s">
        <v>482</v>
      </c>
      <c r="B255" s="24" t="s">
        <v>228</v>
      </c>
      <c r="C255" s="11" t="s">
        <v>137</v>
      </c>
      <c r="D255" s="11" t="s">
        <v>519</v>
      </c>
      <c r="E255" s="11" t="s">
        <v>40</v>
      </c>
      <c r="F255" s="11" t="s">
        <v>176</v>
      </c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  <c r="HY255" s="37"/>
      <c r="HZ255" s="37"/>
      <c r="IA255" s="37"/>
      <c r="IB255" s="37"/>
      <c r="IC255" s="37"/>
      <c r="ID255" s="37"/>
      <c r="IE255" s="37"/>
      <c r="IF255" s="37"/>
      <c r="IG255" s="37"/>
      <c r="IH255" s="37"/>
      <c r="II255" s="37"/>
      <c r="IJ255" s="37"/>
      <c r="IK255" s="37"/>
      <c r="IL255" s="37"/>
      <c r="IM255" s="37"/>
      <c r="IN255" s="37"/>
      <c r="IO255" s="37"/>
      <c r="IP255" s="37"/>
      <c r="IQ255" s="37"/>
      <c r="IR255" s="37"/>
      <c r="IS255" s="37"/>
      <c r="IT255" s="37"/>
      <c r="IU255" s="37"/>
      <c r="IV255" s="37"/>
      <c r="IW255" s="37"/>
      <c r="IX255" s="37"/>
      <c r="IY255" s="37"/>
      <c r="IZ255" s="37"/>
      <c r="JA255" s="37"/>
      <c r="JB255" s="37"/>
      <c r="JC255" s="37"/>
      <c r="JD255" s="37"/>
      <c r="JE255" s="37"/>
      <c r="JF255" s="37"/>
      <c r="JG255" s="37"/>
      <c r="JH255" s="37"/>
      <c r="JI255" s="37"/>
      <c r="JJ255" s="37"/>
      <c r="JK255" s="37"/>
      <c r="JL255" s="37"/>
      <c r="JM255" s="37"/>
      <c r="JN255" s="37"/>
      <c r="JO255" s="37"/>
      <c r="JP255" s="37"/>
      <c r="JQ255" s="37"/>
      <c r="JR255" s="37"/>
      <c r="JS255" s="37"/>
      <c r="JT255" s="37"/>
      <c r="JU255" s="37"/>
      <c r="JV255" s="37"/>
      <c r="JW255" s="37"/>
      <c r="JX255" s="37"/>
      <c r="JY255" s="37"/>
      <c r="JZ255" s="37"/>
      <c r="KA255" s="37"/>
      <c r="KB255" s="37"/>
      <c r="KC255" s="37"/>
      <c r="KD255" s="37"/>
      <c r="KE255" s="37"/>
      <c r="KF255" s="37"/>
      <c r="KG255" s="37"/>
      <c r="KH255" s="37"/>
      <c r="KI255" s="37"/>
      <c r="KJ255" s="37"/>
      <c r="KK255" s="37"/>
      <c r="KL255" s="37"/>
      <c r="KM255" s="37"/>
      <c r="KN255" s="37"/>
      <c r="KO255" s="37"/>
      <c r="KP255" s="37"/>
      <c r="KQ255" s="37"/>
      <c r="KR255" s="37"/>
      <c r="KS255" s="37"/>
      <c r="KT255" s="37"/>
      <c r="KU255" s="37"/>
      <c r="KV255" s="37"/>
      <c r="KW255" s="37"/>
      <c r="KX255" s="37"/>
      <c r="KY255" s="37"/>
      <c r="KZ255" s="37"/>
      <c r="LA255" s="37"/>
      <c r="LB255" s="37"/>
      <c r="LC255" s="37"/>
      <c r="LD255" s="37"/>
      <c r="LE255" s="37"/>
      <c r="LF255" s="37"/>
      <c r="LG255" s="37"/>
      <c r="LH255" s="37"/>
      <c r="LI255" s="37"/>
      <c r="LJ255" s="37"/>
      <c r="LK255" s="37"/>
      <c r="LL255" s="37"/>
      <c r="LM255" s="37"/>
      <c r="LN255" s="37"/>
      <c r="LO255" s="37"/>
      <c r="LP255" s="37"/>
      <c r="LQ255" s="37"/>
      <c r="LR255" s="37"/>
      <c r="LS255" s="37"/>
      <c r="LT255" s="37"/>
      <c r="LU255" s="37"/>
      <c r="LV255" s="37"/>
      <c r="LW255" s="37"/>
      <c r="LX255" s="37"/>
      <c r="LY255" s="37"/>
      <c r="LZ255" s="37"/>
      <c r="MA255" s="37"/>
      <c r="MB255" s="37"/>
      <c r="MC255" s="37"/>
      <c r="MD255" s="37"/>
      <c r="ME255" s="37"/>
      <c r="MF255" s="37"/>
      <c r="MG255" s="37"/>
      <c r="MH255" s="37"/>
      <c r="MI255" s="37"/>
      <c r="MJ255" s="37"/>
      <c r="MK255" s="37"/>
      <c r="ML255" s="37"/>
      <c r="MM255" s="37"/>
      <c r="MN255" s="37"/>
      <c r="MO255" s="37"/>
      <c r="MP255" s="37"/>
      <c r="MQ255" s="37"/>
      <c r="MR255" s="37"/>
      <c r="MS255" s="37"/>
      <c r="MT255" s="37"/>
      <c r="MU255" s="37"/>
      <c r="MV255" s="37"/>
      <c r="MW255" s="37"/>
      <c r="MX255" s="37"/>
      <c r="MY255" s="37"/>
      <c r="MZ255" s="37"/>
      <c r="NA255" s="37"/>
      <c r="NB255" s="37"/>
      <c r="NC255" s="37"/>
      <c r="ND255" s="37"/>
      <c r="NE255" s="37"/>
      <c r="NF255" s="37"/>
      <c r="NG255" s="37"/>
      <c r="NH255" s="37"/>
      <c r="NI255" s="37"/>
      <c r="NJ255" s="37"/>
      <c r="NK255" s="37"/>
      <c r="NL255" s="37"/>
      <c r="NM255" s="37"/>
      <c r="NN255" s="37"/>
      <c r="NO255" s="37"/>
      <c r="NP255" s="37"/>
      <c r="NQ255" s="37"/>
      <c r="NR255" s="37"/>
      <c r="NS255" s="37"/>
      <c r="NT255" s="37"/>
      <c r="NU255" s="37"/>
      <c r="NV255" s="37"/>
      <c r="NW255" s="37"/>
      <c r="NX255" s="37"/>
      <c r="NY255" s="37"/>
      <c r="NZ255" s="37"/>
      <c r="OA255" s="37"/>
      <c r="OB255" s="37"/>
      <c r="OC255" s="37"/>
      <c r="OD255" s="37"/>
      <c r="OE255" s="37"/>
      <c r="OF255" s="37"/>
      <c r="OG255" s="37"/>
      <c r="OH255" s="37"/>
      <c r="OI255" s="37"/>
      <c r="OJ255" s="37"/>
      <c r="OK255" s="37"/>
      <c r="OL255" s="37"/>
      <c r="OM255" s="37"/>
      <c r="ON255" s="37"/>
      <c r="OO255" s="37"/>
      <c r="OP255" s="37"/>
      <c r="OQ255" s="37"/>
      <c r="OR255" s="37"/>
      <c r="OS255" s="37"/>
      <c r="OT255" s="37"/>
      <c r="OU255" s="37"/>
      <c r="OV255" s="37"/>
      <c r="OW255" s="37"/>
      <c r="OX255" s="37"/>
      <c r="OY255" s="37"/>
      <c r="OZ255" s="37"/>
      <c r="PA255" s="37"/>
      <c r="PB255" s="37"/>
      <c r="PC255" s="37"/>
      <c r="PD255" s="37"/>
      <c r="PE255" s="37"/>
      <c r="PF255" s="37"/>
      <c r="PG255" s="37"/>
      <c r="PH255" s="37"/>
      <c r="PI255" s="37"/>
      <c r="PJ255" s="37"/>
      <c r="PK255" s="37"/>
      <c r="PL255" s="37"/>
      <c r="PM255" s="37"/>
      <c r="PN255" s="37"/>
      <c r="PO255" s="37"/>
      <c r="PP255" s="37"/>
      <c r="PQ255" s="37"/>
      <c r="PR255" s="37"/>
      <c r="PS255" s="37"/>
      <c r="PT255" s="37"/>
      <c r="PU255" s="37"/>
      <c r="PV255" s="37"/>
      <c r="PW255" s="37"/>
      <c r="PX255" s="37"/>
      <c r="PY255" s="37"/>
      <c r="PZ255" s="37"/>
      <c r="QA255" s="37"/>
      <c r="QB255" s="37"/>
      <c r="QC255" s="37"/>
      <c r="QD255" s="37"/>
      <c r="QE255" s="37"/>
      <c r="QF255" s="37"/>
      <c r="QG255" s="37"/>
      <c r="QH255" s="37"/>
      <c r="QI255" s="37"/>
      <c r="QJ255" s="37"/>
      <c r="QK255" s="37"/>
      <c r="QL255" s="37"/>
      <c r="QM255" s="37"/>
      <c r="QN255" s="37"/>
      <c r="QO255" s="37"/>
      <c r="QP255" s="37"/>
      <c r="QQ255" s="37"/>
      <c r="QR255" s="37"/>
      <c r="QS255" s="37"/>
      <c r="QT255" s="37"/>
      <c r="QU255" s="37"/>
      <c r="QV255" s="37"/>
      <c r="QW255" s="37"/>
      <c r="QX255" s="37"/>
      <c r="QY255" s="37"/>
      <c r="QZ255" s="37"/>
      <c r="RA255" s="37"/>
      <c r="RB255" s="37"/>
      <c r="RC255" s="37"/>
      <c r="RD255" s="37"/>
      <c r="RE255" s="37"/>
      <c r="RF255" s="37"/>
      <c r="RG255" s="37"/>
      <c r="RH255" s="37"/>
      <c r="RI255" s="37"/>
      <c r="RJ255" s="37"/>
      <c r="RK255" s="37"/>
      <c r="RL255" s="37"/>
      <c r="RM255" s="37"/>
      <c r="RN255" s="37"/>
      <c r="RO255" s="37"/>
      <c r="RP255" s="37"/>
      <c r="RQ255" s="37"/>
      <c r="RR255" s="37"/>
      <c r="RS255" s="37"/>
      <c r="RT255" s="37"/>
      <c r="RU255" s="37"/>
      <c r="RV255" s="37"/>
      <c r="RW255" s="37"/>
      <c r="RX255" s="37"/>
      <c r="RY255" s="37"/>
      <c r="RZ255" s="37"/>
      <c r="SA255" s="37"/>
      <c r="SB255" s="37"/>
      <c r="SC255" s="37"/>
      <c r="SD255" s="37"/>
      <c r="SE255" s="37"/>
      <c r="SF255" s="37"/>
      <c r="SG255" s="37"/>
      <c r="SH255" s="37"/>
      <c r="SI255" s="37"/>
      <c r="SJ255" s="37"/>
      <c r="SK255" s="37"/>
      <c r="SL255" s="37"/>
      <c r="SM255" s="37"/>
      <c r="SN255" s="37"/>
      <c r="SO255" s="37"/>
      <c r="SP255" s="37"/>
      <c r="SQ255" s="37"/>
      <c r="SR255" s="37"/>
      <c r="SS255" s="37"/>
      <c r="ST255" s="37"/>
      <c r="SU255" s="37"/>
      <c r="SV255" s="37"/>
      <c r="SW255" s="37"/>
      <c r="SX255" s="37"/>
      <c r="SY255" s="37"/>
      <c r="SZ255" s="37"/>
      <c r="TA255" s="37"/>
      <c r="TB255" s="37"/>
      <c r="TC255" s="37"/>
      <c r="TD255" s="37"/>
      <c r="TE255" s="37"/>
      <c r="TF255" s="37"/>
      <c r="TG255" s="37"/>
      <c r="TH255" s="37"/>
      <c r="TI255" s="37"/>
      <c r="TJ255" s="37"/>
      <c r="TK255" s="37"/>
      <c r="TL255" s="37"/>
      <c r="TM255" s="37"/>
      <c r="TN255" s="37"/>
      <c r="TO255" s="37"/>
      <c r="TP255" s="37"/>
      <c r="TQ255" s="37"/>
      <c r="TR255" s="37"/>
      <c r="TS255" s="37"/>
      <c r="TT255" s="37"/>
      <c r="TU255" s="37"/>
      <c r="TV255" s="37"/>
      <c r="TW255" s="37"/>
      <c r="TX255" s="37"/>
      <c r="TY255" s="37"/>
      <c r="TZ255" s="37"/>
      <c r="UA255" s="37"/>
      <c r="UB255" s="37"/>
      <c r="UC255" s="37"/>
      <c r="UD255" s="37"/>
      <c r="UE255" s="37"/>
      <c r="UF255" s="37"/>
      <c r="UG255" s="37"/>
      <c r="UH255" s="37"/>
      <c r="UI255" s="37"/>
      <c r="UJ255" s="37"/>
      <c r="UK255" s="37"/>
      <c r="UL255" s="37"/>
      <c r="UM255" s="37"/>
      <c r="UN255" s="37"/>
      <c r="UO255" s="37"/>
      <c r="UP255" s="37"/>
      <c r="UQ255" s="37"/>
      <c r="UR255" s="37"/>
      <c r="US255" s="37"/>
      <c r="UT255" s="37"/>
      <c r="UU255" s="37"/>
      <c r="UV255" s="37"/>
      <c r="UW255" s="37"/>
      <c r="UX255" s="37"/>
      <c r="UY255" s="37"/>
      <c r="UZ255" s="37"/>
      <c r="VA255" s="37"/>
      <c r="VB255" s="37"/>
      <c r="VC255" s="37"/>
      <c r="VD255" s="37"/>
      <c r="VE255" s="37"/>
      <c r="VF255" s="37"/>
      <c r="VG255" s="37"/>
      <c r="VH255" s="37"/>
      <c r="VI255" s="37"/>
      <c r="VJ255" s="37"/>
      <c r="VK255" s="37"/>
      <c r="VL255" s="37"/>
      <c r="VM255" s="37"/>
      <c r="VN255" s="37"/>
      <c r="VO255" s="37"/>
      <c r="VP255" s="37"/>
      <c r="VQ255" s="37"/>
      <c r="VR255" s="37"/>
      <c r="VS255" s="37"/>
      <c r="VT255" s="37"/>
      <c r="VU255" s="37"/>
      <c r="VV255" s="37"/>
      <c r="VW255" s="37"/>
      <c r="VX255" s="37"/>
      <c r="VY255" s="37"/>
      <c r="VZ255" s="37"/>
      <c r="WA255" s="37"/>
      <c r="WB255" s="37"/>
      <c r="WC255" s="37"/>
      <c r="WD255" s="37"/>
      <c r="WE255" s="37"/>
      <c r="WF255" s="37"/>
      <c r="WG255" s="37"/>
      <c r="WH255" s="37"/>
      <c r="WI255" s="37"/>
      <c r="WJ255" s="37"/>
      <c r="WK255" s="37"/>
      <c r="WL255" s="37"/>
      <c r="WM255" s="37"/>
      <c r="WN255" s="37"/>
      <c r="WO255" s="37"/>
      <c r="WP255" s="37"/>
      <c r="WQ255" s="37"/>
      <c r="WR255" s="37"/>
      <c r="WS255" s="37"/>
      <c r="WT255" s="37"/>
      <c r="WU255" s="37"/>
      <c r="WV255" s="37"/>
      <c r="WW255" s="37"/>
      <c r="WX255" s="37"/>
      <c r="WY255" s="37"/>
      <c r="WZ255" s="37"/>
      <c r="XA255" s="37"/>
      <c r="XB255" s="37"/>
      <c r="XC255" s="37"/>
      <c r="XD255" s="37"/>
      <c r="XE255" s="37"/>
      <c r="XF255" s="37"/>
      <c r="XG255" s="37"/>
      <c r="XH255" s="37"/>
      <c r="XI255" s="37"/>
      <c r="XJ255" s="37"/>
      <c r="XK255" s="37"/>
      <c r="XL255" s="37"/>
      <c r="XM255" s="37"/>
      <c r="XN255" s="37"/>
      <c r="XO255" s="37"/>
      <c r="XP255" s="37"/>
      <c r="XQ255" s="37"/>
      <c r="XR255" s="37"/>
      <c r="XS255" s="37"/>
      <c r="XT255" s="37"/>
      <c r="XU255" s="37"/>
      <c r="XV255" s="37"/>
      <c r="XW255" s="37"/>
      <c r="XX255" s="37"/>
      <c r="XY255" s="37"/>
      <c r="XZ255" s="37"/>
      <c r="YA255" s="37"/>
      <c r="YB255" s="37"/>
      <c r="YC255" s="37"/>
      <c r="YD255" s="37"/>
      <c r="YE255" s="37"/>
      <c r="YF255" s="37"/>
      <c r="YG255" s="37"/>
      <c r="YH255" s="37"/>
      <c r="YI255" s="37"/>
      <c r="YJ255" s="37"/>
      <c r="YK255" s="37"/>
      <c r="YL255" s="37"/>
      <c r="YM255" s="37"/>
      <c r="YN255" s="37"/>
      <c r="YO255" s="37"/>
      <c r="YP255" s="37"/>
      <c r="YQ255" s="37"/>
      <c r="YR255" s="37"/>
      <c r="YS255" s="37"/>
      <c r="YT255" s="37"/>
      <c r="YU255" s="37"/>
      <c r="YV255" s="37"/>
      <c r="YW255" s="37"/>
      <c r="YX255" s="37"/>
      <c r="YY255" s="37"/>
      <c r="YZ255" s="37"/>
      <c r="ZA255" s="37"/>
      <c r="ZB255" s="37"/>
      <c r="ZC255" s="37"/>
      <c r="ZD255" s="37"/>
      <c r="ZE255" s="37"/>
      <c r="ZF255" s="37"/>
      <c r="ZG255" s="37"/>
      <c r="ZH255" s="37"/>
      <c r="ZI255" s="37"/>
      <c r="ZJ255" s="37"/>
      <c r="ZK255" s="37"/>
      <c r="ZL255" s="37"/>
      <c r="ZM255" s="37"/>
      <c r="ZN255" s="37"/>
      <c r="ZO255" s="37"/>
      <c r="ZP255" s="37"/>
      <c r="ZQ255" s="37"/>
      <c r="ZR255" s="37"/>
      <c r="ZS255" s="37"/>
      <c r="ZT255" s="37"/>
      <c r="ZU255" s="37"/>
      <c r="ZV255" s="37"/>
      <c r="ZW255" s="37"/>
      <c r="ZX255" s="37"/>
      <c r="ZY255" s="37"/>
      <c r="ZZ255" s="37"/>
      <c r="AAA255" s="37"/>
      <c r="AAB255" s="37"/>
      <c r="AAC255" s="37"/>
      <c r="AAD255" s="37"/>
      <c r="AAE255" s="37"/>
      <c r="AAF255" s="37"/>
      <c r="AAG255" s="37"/>
      <c r="AAH255" s="37"/>
      <c r="AAI255" s="37"/>
      <c r="AAJ255" s="37"/>
      <c r="AAK255" s="37"/>
      <c r="AAL255" s="37"/>
      <c r="AAM255" s="37"/>
      <c r="AAN255" s="37"/>
      <c r="AAO255" s="37"/>
      <c r="AAP255" s="37"/>
      <c r="AAQ255" s="37"/>
      <c r="AAR255" s="37"/>
      <c r="AAS255" s="37"/>
      <c r="AAT255" s="37"/>
      <c r="AAU255" s="37"/>
      <c r="AAV255" s="37"/>
      <c r="AAW255" s="37"/>
      <c r="AAX255" s="37"/>
      <c r="AAY255" s="37"/>
      <c r="AAZ255" s="37"/>
      <c r="ABA255" s="37"/>
      <c r="ABB255" s="37"/>
      <c r="ABC255" s="37"/>
      <c r="ABD255" s="37"/>
      <c r="ABE255" s="37"/>
      <c r="ABF255" s="37"/>
      <c r="ABG255" s="37"/>
      <c r="ABH255" s="37"/>
      <c r="ABI255" s="37"/>
      <c r="ABJ255" s="37"/>
      <c r="ABK255" s="37"/>
      <c r="ABL255" s="37"/>
      <c r="ABM255" s="37"/>
      <c r="ABN255" s="37"/>
      <c r="ABO255" s="37"/>
      <c r="ABP255" s="37"/>
      <c r="ABQ255" s="37"/>
      <c r="ABR255" s="37"/>
      <c r="ABS255" s="37"/>
      <c r="ABT255" s="37"/>
      <c r="ABU255" s="37"/>
      <c r="ABV255" s="37"/>
      <c r="ABW255" s="37"/>
      <c r="ABX255" s="37"/>
      <c r="ABY255" s="37"/>
      <c r="ABZ255" s="37"/>
      <c r="ACA255" s="37"/>
      <c r="ACB255" s="37"/>
      <c r="ACC255" s="37"/>
      <c r="ACD255" s="37"/>
      <c r="ACE255" s="37"/>
      <c r="ACF255" s="37"/>
      <c r="ACG255" s="37"/>
      <c r="ACH255" s="37"/>
      <c r="ACI255" s="37"/>
      <c r="ACJ255" s="37"/>
      <c r="ACK255" s="37"/>
      <c r="ACL255" s="37"/>
      <c r="ACM255" s="37"/>
      <c r="ACN255" s="37"/>
      <c r="ACO255" s="37"/>
      <c r="ACP255" s="37"/>
      <c r="ACQ255" s="37"/>
      <c r="ACR255" s="37"/>
      <c r="ACS255" s="37"/>
      <c r="ACT255" s="37"/>
      <c r="ACU255" s="37"/>
      <c r="ACV255" s="37"/>
      <c r="ACW255" s="37"/>
      <c r="ACX255" s="37"/>
      <c r="ACY255" s="37"/>
      <c r="ACZ255" s="37"/>
      <c r="ADA255" s="37"/>
      <c r="ADB255" s="37"/>
      <c r="ADC255" s="37"/>
      <c r="ADD255" s="37"/>
      <c r="ADE255" s="37"/>
      <c r="ADF255" s="37"/>
      <c r="ADG255" s="37"/>
      <c r="ADH255" s="37"/>
      <c r="ADI255" s="37"/>
      <c r="ADJ255" s="37"/>
      <c r="ADK255" s="37"/>
      <c r="ADL255" s="37"/>
      <c r="ADM255" s="37"/>
      <c r="ADN255" s="37"/>
      <c r="ADO255" s="37"/>
      <c r="ADP255" s="37"/>
      <c r="ADQ255" s="37"/>
      <c r="ADR255" s="37"/>
      <c r="ADS255" s="37"/>
      <c r="ADT255" s="37"/>
      <c r="ADU255" s="37"/>
      <c r="ADV255" s="37"/>
      <c r="ADW255" s="37"/>
      <c r="ADX255" s="37"/>
      <c r="ADY255" s="37"/>
      <c r="ADZ255" s="37"/>
      <c r="AEA255" s="37"/>
      <c r="AEB255" s="37"/>
      <c r="AEC255" s="37"/>
      <c r="AED255" s="37"/>
      <c r="AEE255" s="37"/>
      <c r="AEF255" s="37"/>
      <c r="AEG255" s="37"/>
      <c r="AEH255" s="37"/>
      <c r="AEI255" s="37"/>
      <c r="AEJ255" s="37"/>
      <c r="AEK255" s="37"/>
      <c r="AEL255" s="37"/>
      <c r="AEM255" s="37"/>
      <c r="AEN255" s="37"/>
      <c r="AEO255" s="37"/>
      <c r="AEP255" s="37"/>
      <c r="AEQ255" s="37"/>
      <c r="AER255" s="37"/>
      <c r="AES255" s="37"/>
      <c r="AET255" s="37"/>
      <c r="AEU255" s="37"/>
      <c r="AEV255" s="37"/>
      <c r="AEW255" s="37"/>
      <c r="AEX255" s="37"/>
      <c r="AEY255" s="37"/>
      <c r="AEZ255" s="37"/>
      <c r="AFA255" s="37"/>
      <c r="AFB255" s="37"/>
      <c r="AFC255" s="37"/>
      <c r="AFD255" s="37"/>
      <c r="AFE255" s="37"/>
      <c r="AFF255" s="37"/>
      <c r="AFG255" s="37"/>
      <c r="AFH255" s="37"/>
      <c r="AFI255" s="37"/>
      <c r="AFJ255" s="37"/>
      <c r="AFK255" s="37"/>
      <c r="AFL255" s="37"/>
      <c r="AFM255" s="37"/>
      <c r="AFN255" s="37"/>
      <c r="AFO255" s="37"/>
      <c r="AFP255" s="37"/>
      <c r="AFQ255" s="37"/>
      <c r="AFR255" s="37"/>
      <c r="AFS255" s="37"/>
      <c r="AFT255" s="37"/>
      <c r="AFU255" s="37"/>
      <c r="AFV255" s="37"/>
      <c r="AFW255" s="37"/>
      <c r="AFX255" s="37"/>
      <c r="AFY255" s="37"/>
      <c r="AFZ255" s="37"/>
      <c r="AGA255" s="37"/>
      <c r="AGB255" s="37"/>
      <c r="AGC255" s="37"/>
      <c r="AGD255" s="37"/>
      <c r="AGE255" s="37"/>
      <c r="AGF255" s="37"/>
      <c r="AGG255" s="37"/>
      <c r="AGH255" s="37"/>
      <c r="AGI255" s="37"/>
      <c r="AGJ255" s="37"/>
      <c r="AGK255" s="37"/>
      <c r="AGL255" s="37"/>
      <c r="AGM255" s="37"/>
      <c r="AGN255" s="37"/>
      <c r="AGO255" s="37"/>
      <c r="AGP255" s="37"/>
      <c r="AGQ255" s="37"/>
      <c r="AGR255" s="37"/>
      <c r="AGS255" s="37"/>
      <c r="AGT255" s="37"/>
      <c r="AGU255" s="37"/>
      <c r="AGV255" s="37"/>
      <c r="AGW255" s="37"/>
      <c r="AGX255" s="37"/>
      <c r="AGY255" s="37"/>
      <c r="AGZ255" s="37"/>
      <c r="AHA255" s="37"/>
      <c r="AHB255" s="37"/>
      <c r="AHC255" s="37"/>
      <c r="AHD255" s="37"/>
      <c r="AHE255" s="37"/>
      <c r="AHF255" s="37"/>
      <c r="AHG255" s="37"/>
      <c r="AHH255" s="37"/>
      <c r="AHI255" s="37"/>
      <c r="AHJ255" s="37"/>
      <c r="AHK255" s="37"/>
      <c r="AHL255" s="37"/>
      <c r="AHM255" s="37"/>
      <c r="AHN255" s="37"/>
      <c r="AHO255" s="37"/>
      <c r="AHP255" s="37"/>
      <c r="AHQ255" s="37"/>
      <c r="AHR255" s="37"/>
      <c r="AHS255" s="37"/>
      <c r="AHT255" s="37"/>
      <c r="AHU255" s="37"/>
      <c r="AHV255" s="37"/>
      <c r="AHW255" s="37"/>
      <c r="AHX255" s="37"/>
      <c r="AHY255" s="37"/>
      <c r="AHZ255" s="37"/>
      <c r="AIA255" s="37"/>
      <c r="AIB255" s="37"/>
      <c r="AIC255" s="37"/>
      <c r="AID255" s="37"/>
      <c r="AIE255" s="37"/>
      <c r="AIF255" s="37"/>
      <c r="AIG255" s="37"/>
      <c r="AIH255" s="37"/>
      <c r="AII255" s="37"/>
      <c r="AIJ255" s="37"/>
      <c r="AIK255" s="37"/>
      <c r="AIL255" s="37"/>
      <c r="AIM255" s="37"/>
      <c r="AIN255" s="37"/>
      <c r="AIO255" s="37"/>
      <c r="AIP255" s="37"/>
      <c r="AIQ255" s="37"/>
      <c r="AIR255" s="37"/>
      <c r="AIS255" s="37"/>
      <c r="AIT255" s="37"/>
      <c r="AIU255" s="37"/>
      <c r="AIV255" s="37"/>
      <c r="AIW255" s="37"/>
      <c r="AIX255" s="37"/>
      <c r="AIY255" s="37"/>
      <c r="AIZ255" s="37"/>
      <c r="AJA255" s="37"/>
      <c r="AJB255" s="37"/>
      <c r="AJC255" s="37"/>
      <c r="AJD255" s="37"/>
      <c r="AJE255" s="37"/>
      <c r="AJF255" s="37"/>
      <c r="AJG255" s="37"/>
      <c r="AJH255" s="37"/>
      <c r="AJI255" s="37"/>
      <c r="AJJ255" s="37"/>
      <c r="AJK255" s="37"/>
      <c r="AJL255" s="37"/>
      <c r="AJM255" s="37"/>
      <c r="AJN255" s="37"/>
      <c r="AJO255" s="37"/>
      <c r="AJP255" s="37"/>
      <c r="AJQ255" s="37"/>
      <c r="AJR255" s="37"/>
      <c r="AJS255" s="37"/>
      <c r="AJT255" s="37"/>
      <c r="AJU255" s="37"/>
      <c r="AJV255" s="37"/>
      <c r="AJW255" s="37"/>
      <c r="AJX255" s="37"/>
      <c r="AJY255" s="37"/>
      <c r="AJZ255" s="37"/>
      <c r="AKA255" s="37"/>
      <c r="AKB255" s="37"/>
      <c r="AKC255" s="37"/>
      <c r="AKD255" s="37"/>
      <c r="AKE255" s="37"/>
      <c r="AKF255" s="37"/>
      <c r="AKG255" s="37"/>
      <c r="AKH255" s="37"/>
      <c r="AKI255" s="37"/>
      <c r="AKJ255" s="37"/>
      <c r="AKK255" s="37"/>
      <c r="AKL255" s="37"/>
      <c r="AKM255" s="37"/>
      <c r="AKN255" s="37"/>
      <c r="AKO255" s="37"/>
      <c r="AKP255" s="37"/>
      <c r="AKQ255" s="37"/>
      <c r="AKR255" s="37"/>
      <c r="AKS255" s="37"/>
      <c r="AKT255" s="37"/>
      <c r="AKU255" s="37"/>
      <c r="AKV255" s="37"/>
      <c r="AKW255" s="37"/>
      <c r="AKX255" s="37"/>
      <c r="AKY255" s="37"/>
      <c r="AKZ255" s="37"/>
      <c r="ALA255" s="37"/>
      <c r="ALB255" s="37"/>
      <c r="ALC255" s="37"/>
      <c r="ALD255" s="37"/>
      <c r="ALE255" s="37"/>
      <c r="ALF255" s="37"/>
      <c r="ALG255" s="37"/>
      <c r="ALH255" s="37"/>
      <c r="ALI255" s="37"/>
      <c r="ALJ255" s="37"/>
      <c r="ALK255" s="37"/>
      <c r="ALL255" s="37"/>
      <c r="ALM255" s="37"/>
      <c r="ALN255" s="37"/>
      <c r="ALO255" s="37"/>
      <c r="ALP255" s="37"/>
      <c r="ALQ255" s="37"/>
      <c r="ALR255" s="37"/>
      <c r="ALS255" s="37"/>
      <c r="ALT255" s="37"/>
      <c r="ALU255" s="37"/>
      <c r="ALV255" s="37"/>
      <c r="ALW255" s="37"/>
      <c r="ALX255" s="37"/>
      <c r="ALY255" s="37"/>
      <c r="ALZ255" s="37"/>
      <c r="AMA255" s="37"/>
      <c r="AMB255" s="37"/>
      <c r="AMC255" s="37"/>
      <c r="AMD255" s="37"/>
      <c r="AME255" s="37"/>
      <c r="AMF255" s="37"/>
      <c r="AMG255" s="37"/>
      <c r="AMH255" s="37"/>
      <c r="AMI255" s="37"/>
      <c r="AMJ255" s="37"/>
    </row>
    <row r="256" spans="1:1024" s="17" customFormat="1" ht="47.25" x14ac:dyDescent="0.2">
      <c r="A256" s="43" t="s">
        <v>483</v>
      </c>
      <c r="B256" s="24" t="s">
        <v>229</v>
      </c>
      <c r="C256" s="11" t="s">
        <v>137</v>
      </c>
      <c r="D256" s="11" t="s">
        <v>519</v>
      </c>
      <c r="E256" s="11" t="s">
        <v>40</v>
      </c>
      <c r="F256" s="11" t="s">
        <v>32</v>
      </c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  <c r="HP256" s="37"/>
      <c r="HQ256" s="37"/>
      <c r="HR256" s="37"/>
      <c r="HS256" s="37"/>
      <c r="HT256" s="37"/>
      <c r="HU256" s="37"/>
      <c r="HV256" s="37"/>
      <c r="HW256" s="37"/>
      <c r="HX256" s="37"/>
      <c r="HY256" s="37"/>
      <c r="HZ256" s="37"/>
      <c r="IA256" s="37"/>
      <c r="IB256" s="37"/>
      <c r="IC256" s="37"/>
      <c r="ID256" s="37"/>
      <c r="IE256" s="37"/>
      <c r="IF256" s="37"/>
      <c r="IG256" s="37"/>
      <c r="IH256" s="37"/>
      <c r="II256" s="37"/>
      <c r="IJ256" s="37"/>
      <c r="IK256" s="37"/>
      <c r="IL256" s="37"/>
      <c r="IM256" s="37"/>
      <c r="IN256" s="37"/>
      <c r="IO256" s="37"/>
      <c r="IP256" s="37"/>
      <c r="IQ256" s="37"/>
      <c r="IR256" s="37"/>
      <c r="IS256" s="37"/>
      <c r="IT256" s="37"/>
      <c r="IU256" s="37"/>
      <c r="IV256" s="37"/>
      <c r="IW256" s="37"/>
      <c r="IX256" s="37"/>
      <c r="IY256" s="37"/>
      <c r="IZ256" s="37"/>
      <c r="JA256" s="37"/>
      <c r="JB256" s="37"/>
      <c r="JC256" s="37"/>
      <c r="JD256" s="37"/>
      <c r="JE256" s="37"/>
      <c r="JF256" s="37"/>
      <c r="JG256" s="37"/>
      <c r="JH256" s="37"/>
      <c r="JI256" s="37"/>
      <c r="JJ256" s="37"/>
      <c r="JK256" s="37"/>
      <c r="JL256" s="37"/>
      <c r="JM256" s="37"/>
      <c r="JN256" s="37"/>
      <c r="JO256" s="37"/>
      <c r="JP256" s="37"/>
      <c r="JQ256" s="37"/>
      <c r="JR256" s="37"/>
      <c r="JS256" s="37"/>
      <c r="JT256" s="37"/>
      <c r="JU256" s="37"/>
      <c r="JV256" s="37"/>
      <c r="JW256" s="37"/>
      <c r="JX256" s="37"/>
      <c r="JY256" s="37"/>
      <c r="JZ256" s="37"/>
      <c r="KA256" s="37"/>
      <c r="KB256" s="37"/>
      <c r="KC256" s="37"/>
      <c r="KD256" s="37"/>
      <c r="KE256" s="37"/>
      <c r="KF256" s="37"/>
      <c r="KG256" s="37"/>
      <c r="KH256" s="37"/>
      <c r="KI256" s="37"/>
      <c r="KJ256" s="37"/>
      <c r="KK256" s="37"/>
      <c r="KL256" s="37"/>
      <c r="KM256" s="37"/>
      <c r="KN256" s="37"/>
      <c r="KO256" s="37"/>
      <c r="KP256" s="37"/>
      <c r="KQ256" s="37"/>
      <c r="KR256" s="37"/>
      <c r="KS256" s="37"/>
      <c r="KT256" s="37"/>
      <c r="KU256" s="37"/>
      <c r="KV256" s="37"/>
      <c r="KW256" s="37"/>
      <c r="KX256" s="37"/>
      <c r="KY256" s="37"/>
      <c r="KZ256" s="37"/>
      <c r="LA256" s="37"/>
      <c r="LB256" s="37"/>
      <c r="LC256" s="37"/>
      <c r="LD256" s="37"/>
      <c r="LE256" s="37"/>
      <c r="LF256" s="37"/>
      <c r="LG256" s="37"/>
      <c r="LH256" s="37"/>
      <c r="LI256" s="37"/>
      <c r="LJ256" s="37"/>
      <c r="LK256" s="37"/>
      <c r="LL256" s="37"/>
      <c r="LM256" s="37"/>
      <c r="LN256" s="37"/>
      <c r="LO256" s="37"/>
      <c r="LP256" s="37"/>
      <c r="LQ256" s="37"/>
      <c r="LR256" s="37"/>
      <c r="LS256" s="37"/>
      <c r="LT256" s="37"/>
      <c r="LU256" s="37"/>
      <c r="LV256" s="37"/>
      <c r="LW256" s="37"/>
      <c r="LX256" s="37"/>
      <c r="LY256" s="37"/>
      <c r="LZ256" s="37"/>
      <c r="MA256" s="37"/>
      <c r="MB256" s="37"/>
      <c r="MC256" s="37"/>
      <c r="MD256" s="37"/>
      <c r="ME256" s="37"/>
      <c r="MF256" s="37"/>
      <c r="MG256" s="37"/>
      <c r="MH256" s="37"/>
      <c r="MI256" s="37"/>
      <c r="MJ256" s="37"/>
      <c r="MK256" s="37"/>
      <c r="ML256" s="37"/>
      <c r="MM256" s="37"/>
      <c r="MN256" s="37"/>
      <c r="MO256" s="37"/>
      <c r="MP256" s="37"/>
      <c r="MQ256" s="37"/>
      <c r="MR256" s="37"/>
      <c r="MS256" s="37"/>
      <c r="MT256" s="37"/>
      <c r="MU256" s="37"/>
      <c r="MV256" s="37"/>
      <c r="MW256" s="37"/>
      <c r="MX256" s="37"/>
      <c r="MY256" s="37"/>
      <c r="MZ256" s="37"/>
      <c r="NA256" s="37"/>
      <c r="NB256" s="37"/>
      <c r="NC256" s="37"/>
      <c r="ND256" s="37"/>
      <c r="NE256" s="37"/>
      <c r="NF256" s="37"/>
      <c r="NG256" s="37"/>
      <c r="NH256" s="37"/>
      <c r="NI256" s="37"/>
      <c r="NJ256" s="37"/>
      <c r="NK256" s="37"/>
      <c r="NL256" s="37"/>
      <c r="NM256" s="37"/>
      <c r="NN256" s="37"/>
      <c r="NO256" s="37"/>
      <c r="NP256" s="37"/>
      <c r="NQ256" s="37"/>
      <c r="NR256" s="37"/>
      <c r="NS256" s="37"/>
      <c r="NT256" s="37"/>
      <c r="NU256" s="37"/>
      <c r="NV256" s="37"/>
      <c r="NW256" s="37"/>
      <c r="NX256" s="37"/>
      <c r="NY256" s="37"/>
      <c r="NZ256" s="37"/>
      <c r="OA256" s="37"/>
      <c r="OB256" s="37"/>
      <c r="OC256" s="37"/>
      <c r="OD256" s="37"/>
      <c r="OE256" s="37"/>
      <c r="OF256" s="37"/>
      <c r="OG256" s="37"/>
      <c r="OH256" s="37"/>
      <c r="OI256" s="37"/>
      <c r="OJ256" s="37"/>
      <c r="OK256" s="37"/>
      <c r="OL256" s="37"/>
      <c r="OM256" s="37"/>
      <c r="ON256" s="37"/>
      <c r="OO256" s="37"/>
      <c r="OP256" s="37"/>
      <c r="OQ256" s="37"/>
      <c r="OR256" s="37"/>
      <c r="OS256" s="37"/>
      <c r="OT256" s="37"/>
      <c r="OU256" s="37"/>
      <c r="OV256" s="37"/>
      <c r="OW256" s="37"/>
      <c r="OX256" s="37"/>
      <c r="OY256" s="37"/>
      <c r="OZ256" s="37"/>
      <c r="PA256" s="37"/>
      <c r="PB256" s="37"/>
      <c r="PC256" s="37"/>
      <c r="PD256" s="37"/>
      <c r="PE256" s="37"/>
      <c r="PF256" s="37"/>
      <c r="PG256" s="37"/>
      <c r="PH256" s="37"/>
      <c r="PI256" s="37"/>
      <c r="PJ256" s="37"/>
      <c r="PK256" s="37"/>
      <c r="PL256" s="37"/>
      <c r="PM256" s="37"/>
      <c r="PN256" s="37"/>
      <c r="PO256" s="37"/>
      <c r="PP256" s="37"/>
      <c r="PQ256" s="37"/>
      <c r="PR256" s="37"/>
      <c r="PS256" s="37"/>
      <c r="PT256" s="37"/>
      <c r="PU256" s="37"/>
      <c r="PV256" s="37"/>
      <c r="PW256" s="37"/>
      <c r="PX256" s="37"/>
      <c r="PY256" s="37"/>
      <c r="PZ256" s="37"/>
      <c r="QA256" s="37"/>
      <c r="QB256" s="37"/>
      <c r="QC256" s="37"/>
      <c r="QD256" s="37"/>
      <c r="QE256" s="37"/>
      <c r="QF256" s="37"/>
      <c r="QG256" s="37"/>
      <c r="QH256" s="37"/>
      <c r="QI256" s="37"/>
      <c r="QJ256" s="37"/>
      <c r="QK256" s="37"/>
      <c r="QL256" s="37"/>
      <c r="QM256" s="37"/>
      <c r="QN256" s="37"/>
      <c r="QO256" s="37"/>
      <c r="QP256" s="37"/>
      <c r="QQ256" s="37"/>
      <c r="QR256" s="37"/>
      <c r="QS256" s="37"/>
      <c r="QT256" s="37"/>
      <c r="QU256" s="37"/>
      <c r="QV256" s="37"/>
      <c r="QW256" s="37"/>
      <c r="QX256" s="37"/>
      <c r="QY256" s="37"/>
      <c r="QZ256" s="37"/>
      <c r="RA256" s="37"/>
      <c r="RB256" s="37"/>
      <c r="RC256" s="37"/>
      <c r="RD256" s="37"/>
      <c r="RE256" s="37"/>
      <c r="RF256" s="37"/>
      <c r="RG256" s="37"/>
      <c r="RH256" s="37"/>
      <c r="RI256" s="37"/>
      <c r="RJ256" s="37"/>
      <c r="RK256" s="37"/>
      <c r="RL256" s="37"/>
      <c r="RM256" s="37"/>
      <c r="RN256" s="37"/>
      <c r="RO256" s="37"/>
      <c r="RP256" s="37"/>
      <c r="RQ256" s="37"/>
      <c r="RR256" s="37"/>
      <c r="RS256" s="37"/>
      <c r="RT256" s="37"/>
      <c r="RU256" s="37"/>
      <c r="RV256" s="37"/>
      <c r="RW256" s="37"/>
      <c r="RX256" s="37"/>
      <c r="RY256" s="37"/>
      <c r="RZ256" s="37"/>
      <c r="SA256" s="37"/>
      <c r="SB256" s="37"/>
      <c r="SC256" s="37"/>
      <c r="SD256" s="37"/>
      <c r="SE256" s="37"/>
      <c r="SF256" s="37"/>
      <c r="SG256" s="37"/>
      <c r="SH256" s="37"/>
      <c r="SI256" s="37"/>
      <c r="SJ256" s="37"/>
      <c r="SK256" s="37"/>
      <c r="SL256" s="37"/>
      <c r="SM256" s="37"/>
      <c r="SN256" s="37"/>
      <c r="SO256" s="37"/>
      <c r="SP256" s="37"/>
      <c r="SQ256" s="37"/>
      <c r="SR256" s="37"/>
      <c r="SS256" s="37"/>
      <c r="ST256" s="37"/>
      <c r="SU256" s="37"/>
      <c r="SV256" s="37"/>
      <c r="SW256" s="37"/>
      <c r="SX256" s="37"/>
      <c r="SY256" s="37"/>
      <c r="SZ256" s="37"/>
      <c r="TA256" s="37"/>
      <c r="TB256" s="37"/>
      <c r="TC256" s="37"/>
      <c r="TD256" s="37"/>
      <c r="TE256" s="37"/>
      <c r="TF256" s="37"/>
      <c r="TG256" s="37"/>
      <c r="TH256" s="37"/>
      <c r="TI256" s="37"/>
      <c r="TJ256" s="37"/>
      <c r="TK256" s="37"/>
      <c r="TL256" s="37"/>
      <c r="TM256" s="37"/>
      <c r="TN256" s="37"/>
      <c r="TO256" s="37"/>
      <c r="TP256" s="37"/>
      <c r="TQ256" s="37"/>
      <c r="TR256" s="37"/>
      <c r="TS256" s="37"/>
      <c r="TT256" s="37"/>
      <c r="TU256" s="37"/>
      <c r="TV256" s="37"/>
      <c r="TW256" s="37"/>
      <c r="TX256" s="37"/>
      <c r="TY256" s="37"/>
      <c r="TZ256" s="37"/>
      <c r="UA256" s="37"/>
      <c r="UB256" s="37"/>
      <c r="UC256" s="37"/>
      <c r="UD256" s="37"/>
      <c r="UE256" s="37"/>
      <c r="UF256" s="37"/>
      <c r="UG256" s="37"/>
      <c r="UH256" s="37"/>
      <c r="UI256" s="37"/>
      <c r="UJ256" s="37"/>
      <c r="UK256" s="37"/>
      <c r="UL256" s="37"/>
      <c r="UM256" s="37"/>
      <c r="UN256" s="37"/>
      <c r="UO256" s="37"/>
      <c r="UP256" s="37"/>
      <c r="UQ256" s="37"/>
      <c r="UR256" s="37"/>
      <c r="US256" s="37"/>
      <c r="UT256" s="37"/>
      <c r="UU256" s="37"/>
      <c r="UV256" s="37"/>
      <c r="UW256" s="37"/>
      <c r="UX256" s="37"/>
      <c r="UY256" s="37"/>
      <c r="UZ256" s="37"/>
      <c r="VA256" s="37"/>
      <c r="VB256" s="37"/>
      <c r="VC256" s="37"/>
      <c r="VD256" s="37"/>
      <c r="VE256" s="37"/>
      <c r="VF256" s="37"/>
      <c r="VG256" s="37"/>
      <c r="VH256" s="37"/>
      <c r="VI256" s="37"/>
      <c r="VJ256" s="37"/>
      <c r="VK256" s="37"/>
      <c r="VL256" s="37"/>
      <c r="VM256" s="37"/>
      <c r="VN256" s="37"/>
      <c r="VO256" s="37"/>
      <c r="VP256" s="37"/>
      <c r="VQ256" s="37"/>
      <c r="VR256" s="37"/>
      <c r="VS256" s="37"/>
      <c r="VT256" s="37"/>
      <c r="VU256" s="37"/>
      <c r="VV256" s="37"/>
      <c r="VW256" s="37"/>
      <c r="VX256" s="37"/>
      <c r="VY256" s="37"/>
      <c r="VZ256" s="37"/>
      <c r="WA256" s="37"/>
      <c r="WB256" s="37"/>
      <c r="WC256" s="37"/>
      <c r="WD256" s="37"/>
      <c r="WE256" s="37"/>
      <c r="WF256" s="37"/>
      <c r="WG256" s="37"/>
      <c r="WH256" s="37"/>
      <c r="WI256" s="37"/>
      <c r="WJ256" s="37"/>
      <c r="WK256" s="37"/>
      <c r="WL256" s="37"/>
      <c r="WM256" s="37"/>
      <c r="WN256" s="37"/>
      <c r="WO256" s="37"/>
      <c r="WP256" s="37"/>
      <c r="WQ256" s="37"/>
      <c r="WR256" s="37"/>
      <c r="WS256" s="37"/>
      <c r="WT256" s="37"/>
      <c r="WU256" s="37"/>
      <c r="WV256" s="37"/>
      <c r="WW256" s="37"/>
      <c r="WX256" s="37"/>
      <c r="WY256" s="37"/>
      <c r="WZ256" s="37"/>
      <c r="XA256" s="37"/>
      <c r="XB256" s="37"/>
      <c r="XC256" s="37"/>
      <c r="XD256" s="37"/>
      <c r="XE256" s="37"/>
      <c r="XF256" s="37"/>
      <c r="XG256" s="37"/>
      <c r="XH256" s="37"/>
      <c r="XI256" s="37"/>
      <c r="XJ256" s="37"/>
      <c r="XK256" s="37"/>
      <c r="XL256" s="37"/>
      <c r="XM256" s="37"/>
      <c r="XN256" s="37"/>
      <c r="XO256" s="37"/>
      <c r="XP256" s="37"/>
      <c r="XQ256" s="37"/>
      <c r="XR256" s="37"/>
      <c r="XS256" s="37"/>
      <c r="XT256" s="37"/>
      <c r="XU256" s="37"/>
      <c r="XV256" s="37"/>
      <c r="XW256" s="37"/>
      <c r="XX256" s="37"/>
      <c r="XY256" s="37"/>
      <c r="XZ256" s="37"/>
      <c r="YA256" s="37"/>
      <c r="YB256" s="37"/>
      <c r="YC256" s="37"/>
      <c r="YD256" s="37"/>
      <c r="YE256" s="37"/>
      <c r="YF256" s="37"/>
      <c r="YG256" s="37"/>
      <c r="YH256" s="37"/>
      <c r="YI256" s="37"/>
      <c r="YJ256" s="37"/>
      <c r="YK256" s="37"/>
      <c r="YL256" s="37"/>
      <c r="YM256" s="37"/>
      <c r="YN256" s="37"/>
      <c r="YO256" s="37"/>
      <c r="YP256" s="37"/>
      <c r="YQ256" s="37"/>
      <c r="YR256" s="37"/>
      <c r="YS256" s="37"/>
      <c r="YT256" s="37"/>
      <c r="YU256" s="37"/>
      <c r="YV256" s="37"/>
      <c r="YW256" s="37"/>
      <c r="YX256" s="37"/>
      <c r="YY256" s="37"/>
      <c r="YZ256" s="37"/>
      <c r="ZA256" s="37"/>
      <c r="ZB256" s="37"/>
      <c r="ZC256" s="37"/>
      <c r="ZD256" s="37"/>
      <c r="ZE256" s="37"/>
      <c r="ZF256" s="37"/>
      <c r="ZG256" s="37"/>
      <c r="ZH256" s="37"/>
      <c r="ZI256" s="37"/>
      <c r="ZJ256" s="37"/>
      <c r="ZK256" s="37"/>
      <c r="ZL256" s="37"/>
      <c r="ZM256" s="37"/>
      <c r="ZN256" s="37"/>
      <c r="ZO256" s="37"/>
      <c r="ZP256" s="37"/>
      <c r="ZQ256" s="37"/>
      <c r="ZR256" s="37"/>
      <c r="ZS256" s="37"/>
      <c r="ZT256" s="37"/>
      <c r="ZU256" s="37"/>
      <c r="ZV256" s="37"/>
      <c r="ZW256" s="37"/>
      <c r="ZX256" s="37"/>
      <c r="ZY256" s="37"/>
      <c r="ZZ256" s="37"/>
      <c r="AAA256" s="37"/>
      <c r="AAB256" s="37"/>
      <c r="AAC256" s="37"/>
      <c r="AAD256" s="37"/>
      <c r="AAE256" s="37"/>
      <c r="AAF256" s="37"/>
      <c r="AAG256" s="37"/>
      <c r="AAH256" s="37"/>
      <c r="AAI256" s="37"/>
      <c r="AAJ256" s="37"/>
      <c r="AAK256" s="37"/>
      <c r="AAL256" s="37"/>
      <c r="AAM256" s="37"/>
      <c r="AAN256" s="37"/>
      <c r="AAO256" s="37"/>
      <c r="AAP256" s="37"/>
      <c r="AAQ256" s="37"/>
      <c r="AAR256" s="37"/>
      <c r="AAS256" s="37"/>
      <c r="AAT256" s="37"/>
      <c r="AAU256" s="37"/>
      <c r="AAV256" s="37"/>
      <c r="AAW256" s="37"/>
      <c r="AAX256" s="37"/>
      <c r="AAY256" s="37"/>
      <c r="AAZ256" s="37"/>
      <c r="ABA256" s="37"/>
      <c r="ABB256" s="37"/>
      <c r="ABC256" s="37"/>
      <c r="ABD256" s="37"/>
      <c r="ABE256" s="37"/>
      <c r="ABF256" s="37"/>
      <c r="ABG256" s="37"/>
      <c r="ABH256" s="37"/>
      <c r="ABI256" s="37"/>
      <c r="ABJ256" s="37"/>
      <c r="ABK256" s="37"/>
      <c r="ABL256" s="37"/>
      <c r="ABM256" s="37"/>
      <c r="ABN256" s="37"/>
      <c r="ABO256" s="37"/>
      <c r="ABP256" s="37"/>
      <c r="ABQ256" s="37"/>
      <c r="ABR256" s="37"/>
      <c r="ABS256" s="37"/>
      <c r="ABT256" s="37"/>
      <c r="ABU256" s="37"/>
      <c r="ABV256" s="37"/>
      <c r="ABW256" s="37"/>
      <c r="ABX256" s="37"/>
      <c r="ABY256" s="37"/>
      <c r="ABZ256" s="37"/>
      <c r="ACA256" s="37"/>
      <c r="ACB256" s="37"/>
      <c r="ACC256" s="37"/>
      <c r="ACD256" s="37"/>
      <c r="ACE256" s="37"/>
      <c r="ACF256" s="37"/>
      <c r="ACG256" s="37"/>
      <c r="ACH256" s="37"/>
      <c r="ACI256" s="37"/>
      <c r="ACJ256" s="37"/>
      <c r="ACK256" s="37"/>
      <c r="ACL256" s="37"/>
      <c r="ACM256" s="37"/>
      <c r="ACN256" s="37"/>
      <c r="ACO256" s="37"/>
      <c r="ACP256" s="37"/>
      <c r="ACQ256" s="37"/>
      <c r="ACR256" s="37"/>
      <c r="ACS256" s="37"/>
      <c r="ACT256" s="37"/>
      <c r="ACU256" s="37"/>
      <c r="ACV256" s="37"/>
      <c r="ACW256" s="37"/>
      <c r="ACX256" s="37"/>
      <c r="ACY256" s="37"/>
      <c r="ACZ256" s="37"/>
      <c r="ADA256" s="37"/>
      <c r="ADB256" s="37"/>
      <c r="ADC256" s="37"/>
      <c r="ADD256" s="37"/>
      <c r="ADE256" s="37"/>
      <c r="ADF256" s="37"/>
      <c r="ADG256" s="37"/>
      <c r="ADH256" s="37"/>
      <c r="ADI256" s="37"/>
      <c r="ADJ256" s="37"/>
      <c r="ADK256" s="37"/>
      <c r="ADL256" s="37"/>
      <c r="ADM256" s="37"/>
      <c r="ADN256" s="37"/>
      <c r="ADO256" s="37"/>
      <c r="ADP256" s="37"/>
      <c r="ADQ256" s="37"/>
      <c r="ADR256" s="37"/>
      <c r="ADS256" s="37"/>
      <c r="ADT256" s="37"/>
      <c r="ADU256" s="37"/>
      <c r="ADV256" s="37"/>
      <c r="ADW256" s="37"/>
      <c r="ADX256" s="37"/>
      <c r="ADY256" s="37"/>
      <c r="ADZ256" s="37"/>
      <c r="AEA256" s="37"/>
      <c r="AEB256" s="37"/>
      <c r="AEC256" s="37"/>
      <c r="AED256" s="37"/>
      <c r="AEE256" s="37"/>
      <c r="AEF256" s="37"/>
      <c r="AEG256" s="37"/>
      <c r="AEH256" s="37"/>
      <c r="AEI256" s="37"/>
      <c r="AEJ256" s="37"/>
      <c r="AEK256" s="37"/>
      <c r="AEL256" s="37"/>
      <c r="AEM256" s="37"/>
      <c r="AEN256" s="37"/>
      <c r="AEO256" s="37"/>
      <c r="AEP256" s="37"/>
      <c r="AEQ256" s="37"/>
      <c r="AER256" s="37"/>
      <c r="AES256" s="37"/>
      <c r="AET256" s="37"/>
      <c r="AEU256" s="37"/>
      <c r="AEV256" s="37"/>
      <c r="AEW256" s="37"/>
      <c r="AEX256" s="37"/>
      <c r="AEY256" s="37"/>
      <c r="AEZ256" s="37"/>
      <c r="AFA256" s="37"/>
      <c r="AFB256" s="37"/>
      <c r="AFC256" s="37"/>
      <c r="AFD256" s="37"/>
      <c r="AFE256" s="37"/>
      <c r="AFF256" s="37"/>
      <c r="AFG256" s="37"/>
      <c r="AFH256" s="37"/>
      <c r="AFI256" s="37"/>
      <c r="AFJ256" s="37"/>
      <c r="AFK256" s="37"/>
      <c r="AFL256" s="37"/>
      <c r="AFM256" s="37"/>
      <c r="AFN256" s="37"/>
      <c r="AFO256" s="37"/>
      <c r="AFP256" s="37"/>
      <c r="AFQ256" s="37"/>
      <c r="AFR256" s="37"/>
      <c r="AFS256" s="37"/>
      <c r="AFT256" s="37"/>
      <c r="AFU256" s="37"/>
      <c r="AFV256" s="37"/>
      <c r="AFW256" s="37"/>
      <c r="AFX256" s="37"/>
      <c r="AFY256" s="37"/>
      <c r="AFZ256" s="37"/>
      <c r="AGA256" s="37"/>
      <c r="AGB256" s="37"/>
      <c r="AGC256" s="37"/>
      <c r="AGD256" s="37"/>
      <c r="AGE256" s="37"/>
      <c r="AGF256" s="37"/>
      <c r="AGG256" s="37"/>
      <c r="AGH256" s="37"/>
      <c r="AGI256" s="37"/>
      <c r="AGJ256" s="37"/>
      <c r="AGK256" s="37"/>
      <c r="AGL256" s="37"/>
      <c r="AGM256" s="37"/>
      <c r="AGN256" s="37"/>
      <c r="AGO256" s="37"/>
      <c r="AGP256" s="37"/>
      <c r="AGQ256" s="37"/>
      <c r="AGR256" s="37"/>
      <c r="AGS256" s="37"/>
      <c r="AGT256" s="37"/>
      <c r="AGU256" s="37"/>
      <c r="AGV256" s="37"/>
      <c r="AGW256" s="37"/>
      <c r="AGX256" s="37"/>
      <c r="AGY256" s="37"/>
      <c r="AGZ256" s="37"/>
      <c r="AHA256" s="37"/>
      <c r="AHB256" s="37"/>
      <c r="AHC256" s="37"/>
      <c r="AHD256" s="37"/>
      <c r="AHE256" s="37"/>
      <c r="AHF256" s="37"/>
      <c r="AHG256" s="37"/>
      <c r="AHH256" s="37"/>
      <c r="AHI256" s="37"/>
      <c r="AHJ256" s="37"/>
      <c r="AHK256" s="37"/>
      <c r="AHL256" s="37"/>
      <c r="AHM256" s="37"/>
      <c r="AHN256" s="37"/>
      <c r="AHO256" s="37"/>
      <c r="AHP256" s="37"/>
      <c r="AHQ256" s="37"/>
      <c r="AHR256" s="37"/>
      <c r="AHS256" s="37"/>
      <c r="AHT256" s="37"/>
      <c r="AHU256" s="37"/>
      <c r="AHV256" s="37"/>
      <c r="AHW256" s="37"/>
      <c r="AHX256" s="37"/>
      <c r="AHY256" s="37"/>
      <c r="AHZ256" s="37"/>
      <c r="AIA256" s="37"/>
      <c r="AIB256" s="37"/>
      <c r="AIC256" s="37"/>
      <c r="AID256" s="37"/>
      <c r="AIE256" s="37"/>
      <c r="AIF256" s="37"/>
      <c r="AIG256" s="37"/>
      <c r="AIH256" s="37"/>
      <c r="AII256" s="37"/>
      <c r="AIJ256" s="37"/>
      <c r="AIK256" s="37"/>
      <c r="AIL256" s="37"/>
      <c r="AIM256" s="37"/>
      <c r="AIN256" s="37"/>
      <c r="AIO256" s="37"/>
      <c r="AIP256" s="37"/>
      <c r="AIQ256" s="37"/>
      <c r="AIR256" s="37"/>
      <c r="AIS256" s="37"/>
      <c r="AIT256" s="37"/>
      <c r="AIU256" s="37"/>
      <c r="AIV256" s="37"/>
      <c r="AIW256" s="37"/>
      <c r="AIX256" s="37"/>
      <c r="AIY256" s="37"/>
      <c r="AIZ256" s="37"/>
      <c r="AJA256" s="37"/>
      <c r="AJB256" s="37"/>
      <c r="AJC256" s="37"/>
      <c r="AJD256" s="37"/>
      <c r="AJE256" s="37"/>
      <c r="AJF256" s="37"/>
      <c r="AJG256" s="37"/>
      <c r="AJH256" s="37"/>
      <c r="AJI256" s="37"/>
      <c r="AJJ256" s="37"/>
      <c r="AJK256" s="37"/>
      <c r="AJL256" s="37"/>
      <c r="AJM256" s="37"/>
      <c r="AJN256" s="37"/>
      <c r="AJO256" s="37"/>
      <c r="AJP256" s="37"/>
      <c r="AJQ256" s="37"/>
      <c r="AJR256" s="37"/>
      <c r="AJS256" s="37"/>
      <c r="AJT256" s="37"/>
      <c r="AJU256" s="37"/>
      <c r="AJV256" s="37"/>
      <c r="AJW256" s="37"/>
      <c r="AJX256" s="37"/>
      <c r="AJY256" s="37"/>
      <c r="AJZ256" s="37"/>
      <c r="AKA256" s="37"/>
      <c r="AKB256" s="37"/>
      <c r="AKC256" s="37"/>
      <c r="AKD256" s="37"/>
      <c r="AKE256" s="37"/>
      <c r="AKF256" s="37"/>
      <c r="AKG256" s="37"/>
      <c r="AKH256" s="37"/>
      <c r="AKI256" s="37"/>
      <c r="AKJ256" s="37"/>
      <c r="AKK256" s="37"/>
      <c r="AKL256" s="37"/>
      <c r="AKM256" s="37"/>
      <c r="AKN256" s="37"/>
      <c r="AKO256" s="37"/>
      <c r="AKP256" s="37"/>
      <c r="AKQ256" s="37"/>
      <c r="AKR256" s="37"/>
      <c r="AKS256" s="37"/>
      <c r="AKT256" s="37"/>
      <c r="AKU256" s="37"/>
      <c r="AKV256" s="37"/>
      <c r="AKW256" s="37"/>
      <c r="AKX256" s="37"/>
      <c r="AKY256" s="37"/>
      <c r="AKZ256" s="37"/>
      <c r="ALA256" s="37"/>
      <c r="ALB256" s="37"/>
      <c r="ALC256" s="37"/>
      <c r="ALD256" s="37"/>
      <c r="ALE256" s="37"/>
      <c r="ALF256" s="37"/>
      <c r="ALG256" s="37"/>
      <c r="ALH256" s="37"/>
      <c r="ALI256" s="37"/>
      <c r="ALJ256" s="37"/>
      <c r="ALK256" s="37"/>
      <c r="ALL256" s="37"/>
      <c r="ALM256" s="37"/>
      <c r="ALN256" s="37"/>
      <c r="ALO256" s="37"/>
      <c r="ALP256" s="37"/>
      <c r="ALQ256" s="37"/>
      <c r="ALR256" s="37"/>
      <c r="ALS256" s="37"/>
      <c r="ALT256" s="37"/>
      <c r="ALU256" s="37"/>
      <c r="ALV256" s="37"/>
      <c r="ALW256" s="37"/>
      <c r="ALX256" s="37"/>
      <c r="ALY256" s="37"/>
      <c r="ALZ256" s="37"/>
      <c r="AMA256" s="37"/>
      <c r="AMB256" s="37"/>
      <c r="AMC256" s="37"/>
      <c r="AMD256" s="37"/>
      <c r="AME256" s="37"/>
      <c r="AMF256" s="37"/>
      <c r="AMG256" s="37"/>
      <c r="AMH256" s="37"/>
      <c r="AMI256" s="37"/>
      <c r="AMJ256" s="37"/>
    </row>
    <row r="257" spans="1:1024" s="17" customFormat="1" ht="63" x14ac:dyDescent="0.2">
      <c r="A257" s="43" t="s">
        <v>484</v>
      </c>
      <c r="B257" s="24" t="s">
        <v>521</v>
      </c>
      <c r="C257" s="11" t="s">
        <v>188</v>
      </c>
      <c r="D257" s="11" t="s">
        <v>519</v>
      </c>
      <c r="E257" s="11" t="s">
        <v>40</v>
      </c>
      <c r="F257" s="11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  <c r="HI257" s="37"/>
      <c r="HJ257" s="37"/>
      <c r="HK257" s="37"/>
      <c r="HL257" s="37"/>
      <c r="HM257" s="37"/>
      <c r="HN257" s="37"/>
      <c r="HO257" s="37"/>
      <c r="HP257" s="37"/>
      <c r="HQ257" s="37"/>
      <c r="HR257" s="37"/>
      <c r="HS257" s="37"/>
      <c r="HT257" s="37"/>
      <c r="HU257" s="37"/>
      <c r="HV257" s="37"/>
      <c r="HW257" s="37"/>
      <c r="HX257" s="37"/>
      <c r="HY257" s="37"/>
      <c r="HZ257" s="37"/>
      <c r="IA257" s="37"/>
      <c r="IB257" s="37"/>
      <c r="IC257" s="37"/>
      <c r="ID257" s="37"/>
      <c r="IE257" s="37"/>
      <c r="IF257" s="37"/>
      <c r="IG257" s="37"/>
      <c r="IH257" s="37"/>
      <c r="II257" s="37"/>
      <c r="IJ257" s="37"/>
      <c r="IK257" s="37"/>
      <c r="IL257" s="37"/>
      <c r="IM257" s="37"/>
      <c r="IN257" s="37"/>
      <c r="IO257" s="37"/>
      <c r="IP257" s="37"/>
      <c r="IQ257" s="37"/>
      <c r="IR257" s="37"/>
      <c r="IS257" s="37"/>
      <c r="IT257" s="37"/>
      <c r="IU257" s="37"/>
      <c r="IV257" s="37"/>
      <c r="IW257" s="37"/>
      <c r="IX257" s="37"/>
      <c r="IY257" s="37"/>
      <c r="IZ257" s="37"/>
      <c r="JA257" s="37"/>
      <c r="JB257" s="37"/>
      <c r="JC257" s="37"/>
      <c r="JD257" s="37"/>
      <c r="JE257" s="37"/>
      <c r="JF257" s="37"/>
      <c r="JG257" s="37"/>
      <c r="JH257" s="37"/>
      <c r="JI257" s="37"/>
      <c r="JJ257" s="37"/>
      <c r="JK257" s="37"/>
      <c r="JL257" s="37"/>
      <c r="JM257" s="37"/>
      <c r="JN257" s="37"/>
      <c r="JO257" s="37"/>
      <c r="JP257" s="37"/>
      <c r="JQ257" s="37"/>
      <c r="JR257" s="37"/>
      <c r="JS257" s="37"/>
      <c r="JT257" s="37"/>
      <c r="JU257" s="37"/>
      <c r="JV257" s="37"/>
      <c r="JW257" s="37"/>
      <c r="JX257" s="37"/>
      <c r="JY257" s="37"/>
      <c r="JZ257" s="37"/>
      <c r="KA257" s="37"/>
      <c r="KB257" s="37"/>
      <c r="KC257" s="37"/>
      <c r="KD257" s="37"/>
      <c r="KE257" s="37"/>
      <c r="KF257" s="37"/>
      <c r="KG257" s="37"/>
      <c r="KH257" s="37"/>
      <c r="KI257" s="37"/>
      <c r="KJ257" s="37"/>
      <c r="KK257" s="37"/>
      <c r="KL257" s="37"/>
      <c r="KM257" s="37"/>
      <c r="KN257" s="37"/>
      <c r="KO257" s="37"/>
      <c r="KP257" s="37"/>
      <c r="KQ257" s="37"/>
      <c r="KR257" s="37"/>
      <c r="KS257" s="37"/>
      <c r="KT257" s="37"/>
      <c r="KU257" s="37"/>
      <c r="KV257" s="37"/>
      <c r="KW257" s="37"/>
      <c r="KX257" s="37"/>
      <c r="KY257" s="37"/>
      <c r="KZ257" s="37"/>
      <c r="LA257" s="37"/>
      <c r="LB257" s="37"/>
      <c r="LC257" s="37"/>
      <c r="LD257" s="37"/>
      <c r="LE257" s="37"/>
      <c r="LF257" s="37"/>
      <c r="LG257" s="37"/>
      <c r="LH257" s="37"/>
      <c r="LI257" s="37"/>
      <c r="LJ257" s="37"/>
      <c r="LK257" s="37"/>
      <c r="LL257" s="37"/>
      <c r="LM257" s="37"/>
      <c r="LN257" s="37"/>
      <c r="LO257" s="37"/>
      <c r="LP257" s="37"/>
      <c r="LQ257" s="37"/>
      <c r="LR257" s="37"/>
      <c r="LS257" s="37"/>
      <c r="LT257" s="37"/>
      <c r="LU257" s="37"/>
      <c r="LV257" s="37"/>
      <c r="LW257" s="37"/>
      <c r="LX257" s="37"/>
      <c r="LY257" s="37"/>
      <c r="LZ257" s="37"/>
      <c r="MA257" s="37"/>
      <c r="MB257" s="37"/>
      <c r="MC257" s="37"/>
      <c r="MD257" s="37"/>
      <c r="ME257" s="37"/>
      <c r="MF257" s="37"/>
      <c r="MG257" s="37"/>
      <c r="MH257" s="37"/>
      <c r="MI257" s="37"/>
      <c r="MJ257" s="37"/>
      <c r="MK257" s="37"/>
      <c r="ML257" s="37"/>
      <c r="MM257" s="37"/>
      <c r="MN257" s="37"/>
      <c r="MO257" s="37"/>
      <c r="MP257" s="37"/>
      <c r="MQ257" s="37"/>
      <c r="MR257" s="37"/>
      <c r="MS257" s="37"/>
      <c r="MT257" s="37"/>
      <c r="MU257" s="37"/>
      <c r="MV257" s="37"/>
      <c r="MW257" s="37"/>
      <c r="MX257" s="37"/>
      <c r="MY257" s="37"/>
      <c r="MZ257" s="37"/>
      <c r="NA257" s="37"/>
      <c r="NB257" s="37"/>
      <c r="NC257" s="37"/>
      <c r="ND257" s="37"/>
      <c r="NE257" s="37"/>
      <c r="NF257" s="37"/>
      <c r="NG257" s="37"/>
      <c r="NH257" s="37"/>
      <c r="NI257" s="37"/>
      <c r="NJ257" s="37"/>
      <c r="NK257" s="37"/>
      <c r="NL257" s="37"/>
      <c r="NM257" s="37"/>
      <c r="NN257" s="37"/>
      <c r="NO257" s="37"/>
      <c r="NP257" s="37"/>
      <c r="NQ257" s="37"/>
      <c r="NR257" s="37"/>
      <c r="NS257" s="37"/>
      <c r="NT257" s="37"/>
      <c r="NU257" s="37"/>
      <c r="NV257" s="37"/>
      <c r="NW257" s="37"/>
      <c r="NX257" s="37"/>
      <c r="NY257" s="37"/>
      <c r="NZ257" s="37"/>
      <c r="OA257" s="37"/>
      <c r="OB257" s="37"/>
      <c r="OC257" s="37"/>
      <c r="OD257" s="37"/>
      <c r="OE257" s="37"/>
      <c r="OF257" s="37"/>
      <c r="OG257" s="37"/>
      <c r="OH257" s="37"/>
      <c r="OI257" s="37"/>
      <c r="OJ257" s="37"/>
      <c r="OK257" s="37"/>
      <c r="OL257" s="37"/>
      <c r="OM257" s="37"/>
      <c r="ON257" s="37"/>
      <c r="OO257" s="37"/>
      <c r="OP257" s="37"/>
      <c r="OQ257" s="37"/>
      <c r="OR257" s="37"/>
      <c r="OS257" s="37"/>
      <c r="OT257" s="37"/>
      <c r="OU257" s="37"/>
      <c r="OV257" s="37"/>
      <c r="OW257" s="37"/>
      <c r="OX257" s="37"/>
      <c r="OY257" s="37"/>
      <c r="OZ257" s="37"/>
      <c r="PA257" s="37"/>
      <c r="PB257" s="37"/>
      <c r="PC257" s="37"/>
      <c r="PD257" s="37"/>
      <c r="PE257" s="37"/>
      <c r="PF257" s="37"/>
      <c r="PG257" s="37"/>
      <c r="PH257" s="37"/>
      <c r="PI257" s="37"/>
      <c r="PJ257" s="37"/>
      <c r="PK257" s="37"/>
      <c r="PL257" s="37"/>
      <c r="PM257" s="37"/>
      <c r="PN257" s="37"/>
      <c r="PO257" s="37"/>
      <c r="PP257" s="37"/>
      <c r="PQ257" s="37"/>
      <c r="PR257" s="37"/>
      <c r="PS257" s="37"/>
      <c r="PT257" s="37"/>
      <c r="PU257" s="37"/>
      <c r="PV257" s="37"/>
      <c r="PW257" s="37"/>
      <c r="PX257" s="37"/>
      <c r="PY257" s="37"/>
      <c r="PZ257" s="37"/>
      <c r="QA257" s="37"/>
      <c r="QB257" s="37"/>
      <c r="QC257" s="37"/>
      <c r="QD257" s="37"/>
      <c r="QE257" s="37"/>
      <c r="QF257" s="37"/>
      <c r="QG257" s="37"/>
      <c r="QH257" s="37"/>
      <c r="QI257" s="37"/>
      <c r="QJ257" s="37"/>
      <c r="QK257" s="37"/>
      <c r="QL257" s="37"/>
      <c r="QM257" s="37"/>
      <c r="QN257" s="37"/>
      <c r="QO257" s="37"/>
      <c r="QP257" s="37"/>
      <c r="QQ257" s="37"/>
      <c r="QR257" s="37"/>
      <c r="QS257" s="37"/>
      <c r="QT257" s="37"/>
      <c r="QU257" s="37"/>
      <c r="QV257" s="37"/>
      <c r="QW257" s="37"/>
      <c r="QX257" s="37"/>
      <c r="QY257" s="37"/>
      <c r="QZ257" s="37"/>
      <c r="RA257" s="37"/>
      <c r="RB257" s="37"/>
      <c r="RC257" s="37"/>
      <c r="RD257" s="37"/>
      <c r="RE257" s="37"/>
      <c r="RF257" s="37"/>
      <c r="RG257" s="37"/>
      <c r="RH257" s="37"/>
      <c r="RI257" s="37"/>
      <c r="RJ257" s="37"/>
      <c r="RK257" s="37"/>
      <c r="RL257" s="37"/>
      <c r="RM257" s="37"/>
      <c r="RN257" s="37"/>
      <c r="RO257" s="37"/>
      <c r="RP257" s="37"/>
      <c r="RQ257" s="37"/>
      <c r="RR257" s="37"/>
      <c r="RS257" s="37"/>
      <c r="RT257" s="37"/>
      <c r="RU257" s="37"/>
      <c r="RV257" s="37"/>
      <c r="RW257" s="37"/>
      <c r="RX257" s="37"/>
      <c r="RY257" s="37"/>
      <c r="RZ257" s="37"/>
      <c r="SA257" s="37"/>
      <c r="SB257" s="37"/>
      <c r="SC257" s="37"/>
      <c r="SD257" s="37"/>
      <c r="SE257" s="37"/>
      <c r="SF257" s="37"/>
      <c r="SG257" s="37"/>
      <c r="SH257" s="37"/>
      <c r="SI257" s="37"/>
      <c r="SJ257" s="37"/>
      <c r="SK257" s="37"/>
      <c r="SL257" s="37"/>
      <c r="SM257" s="37"/>
      <c r="SN257" s="37"/>
      <c r="SO257" s="37"/>
      <c r="SP257" s="37"/>
      <c r="SQ257" s="37"/>
      <c r="SR257" s="37"/>
      <c r="SS257" s="37"/>
      <c r="ST257" s="37"/>
      <c r="SU257" s="37"/>
      <c r="SV257" s="37"/>
      <c r="SW257" s="37"/>
      <c r="SX257" s="37"/>
      <c r="SY257" s="37"/>
      <c r="SZ257" s="37"/>
      <c r="TA257" s="37"/>
      <c r="TB257" s="37"/>
      <c r="TC257" s="37"/>
      <c r="TD257" s="37"/>
      <c r="TE257" s="37"/>
      <c r="TF257" s="37"/>
      <c r="TG257" s="37"/>
      <c r="TH257" s="37"/>
      <c r="TI257" s="37"/>
      <c r="TJ257" s="37"/>
      <c r="TK257" s="37"/>
      <c r="TL257" s="37"/>
      <c r="TM257" s="37"/>
      <c r="TN257" s="37"/>
      <c r="TO257" s="37"/>
      <c r="TP257" s="37"/>
      <c r="TQ257" s="37"/>
      <c r="TR257" s="37"/>
      <c r="TS257" s="37"/>
      <c r="TT257" s="37"/>
      <c r="TU257" s="37"/>
      <c r="TV257" s="37"/>
      <c r="TW257" s="37"/>
      <c r="TX257" s="37"/>
      <c r="TY257" s="37"/>
      <c r="TZ257" s="37"/>
      <c r="UA257" s="37"/>
      <c r="UB257" s="37"/>
      <c r="UC257" s="37"/>
      <c r="UD257" s="37"/>
      <c r="UE257" s="37"/>
      <c r="UF257" s="37"/>
      <c r="UG257" s="37"/>
      <c r="UH257" s="37"/>
      <c r="UI257" s="37"/>
      <c r="UJ257" s="37"/>
      <c r="UK257" s="37"/>
      <c r="UL257" s="37"/>
      <c r="UM257" s="37"/>
      <c r="UN257" s="37"/>
      <c r="UO257" s="37"/>
      <c r="UP257" s="37"/>
      <c r="UQ257" s="37"/>
      <c r="UR257" s="37"/>
      <c r="US257" s="37"/>
      <c r="UT257" s="37"/>
      <c r="UU257" s="37"/>
      <c r="UV257" s="37"/>
      <c r="UW257" s="37"/>
      <c r="UX257" s="37"/>
      <c r="UY257" s="37"/>
      <c r="UZ257" s="37"/>
      <c r="VA257" s="37"/>
      <c r="VB257" s="37"/>
      <c r="VC257" s="37"/>
      <c r="VD257" s="37"/>
      <c r="VE257" s="37"/>
      <c r="VF257" s="37"/>
      <c r="VG257" s="37"/>
      <c r="VH257" s="37"/>
      <c r="VI257" s="37"/>
      <c r="VJ257" s="37"/>
      <c r="VK257" s="37"/>
      <c r="VL257" s="37"/>
      <c r="VM257" s="37"/>
      <c r="VN257" s="37"/>
      <c r="VO257" s="37"/>
      <c r="VP257" s="37"/>
      <c r="VQ257" s="37"/>
      <c r="VR257" s="37"/>
      <c r="VS257" s="37"/>
      <c r="VT257" s="37"/>
      <c r="VU257" s="37"/>
      <c r="VV257" s="37"/>
      <c r="VW257" s="37"/>
      <c r="VX257" s="37"/>
      <c r="VY257" s="37"/>
      <c r="VZ257" s="37"/>
      <c r="WA257" s="37"/>
      <c r="WB257" s="37"/>
      <c r="WC257" s="37"/>
      <c r="WD257" s="37"/>
      <c r="WE257" s="37"/>
      <c r="WF257" s="37"/>
      <c r="WG257" s="37"/>
      <c r="WH257" s="37"/>
      <c r="WI257" s="37"/>
      <c r="WJ257" s="37"/>
      <c r="WK257" s="37"/>
      <c r="WL257" s="37"/>
      <c r="WM257" s="37"/>
      <c r="WN257" s="37"/>
      <c r="WO257" s="37"/>
      <c r="WP257" s="37"/>
      <c r="WQ257" s="37"/>
      <c r="WR257" s="37"/>
      <c r="WS257" s="37"/>
      <c r="WT257" s="37"/>
      <c r="WU257" s="37"/>
      <c r="WV257" s="37"/>
      <c r="WW257" s="37"/>
      <c r="WX257" s="37"/>
      <c r="WY257" s="37"/>
      <c r="WZ257" s="37"/>
      <c r="XA257" s="37"/>
      <c r="XB257" s="37"/>
      <c r="XC257" s="37"/>
      <c r="XD257" s="37"/>
      <c r="XE257" s="37"/>
      <c r="XF257" s="37"/>
      <c r="XG257" s="37"/>
      <c r="XH257" s="37"/>
      <c r="XI257" s="37"/>
      <c r="XJ257" s="37"/>
      <c r="XK257" s="37"/>
      <c r="XL257" s="37"/>
      <c r="XM257" s="37"/>
      <c r="XN257" s="37"/>
      <c r="XO257" s="37"/>
      <c r="XP257" s="37"/>
      <c r="XQ257" s="37"/>
      <c r="XR257" s="37"/>
      <c r="XS257" s="37"/>
      <c r="XT257" s="37"/>
      <c r="XU257" s="37"/>
      <c r="XV257" s="37"/>
      <c r="XW257" s="37"/>
      <c r="XX257" s="37"/>
      <c r="XY257" s="37"/>
      <c r="XZ257" s="37"/>
      <c r="YA257" s="37"/>
      <c r="YB257" s="37"/>
      <c r="YC257" s="37"/>
      <c r="YD257" s="37"/>
      <c r="YE257" s="37"/>
      <c r="YF257" s="37"/>
      <c r="YG257" s="37"/>
      <c r="YH257" s="37"/>
      <c r="YI257" s="37"/>
      <c r="YJ257" s="37"/>
      <c r="YK257" s="37"/>
      <c r="YL257" s="37"/>
      <c r="YM257" s="37"/>
      <c r="YN257" s="37"/>
      <c r="YO257" s="37"/>
      <c r="YP257" s="37"/>
      <c r="YQ257" s="37"/>
      <c r="YR257" s="37"/>
      <c r="YS257" s="37"/>
      <c r="YT257" s="37"/>
      <c r="YU257" s="37"/>
      <c r="YV257" s="37"/>
      <c r="YW257" s="37"/>
      <c r="YX257" s="37"/>
      <c r="YY257" s="37"/>
      <c r="YZ257" s="37"/>
      <c r="ZA257" s="37"/>
      <c r="ZB257" s="37"/>
      <c r="ZC257" s="37"/>
      <c r="ZD257" s="37"/>
      <c r="ZE257" s="37"/>
      <c r="ZF257" s="37"/>
      <c r="ZG257" s="37"/>
      <c r="ZH257" s="37"/>
      <c r="ZI257" s="37"/>
      <c r="ZJ257" s="37"/>
      <c r="ZK257" s="37"/>
      <c r="ZL257" s="37"/>
      <c r="ZM257" s="37"/>
      <c r="ZN257" s="37"/>
      <c r="ZO257" s="37"/>
      <c r="ZP257" s="37"/>
      <c r="ZQ257" s="37"/>
      <c r="ZR257" s="37"/>
      <c r="ZS257" s="37"/>
      <c r="ZT257" s="37"/>
      <c r="ZU257" s="37"/>
      <c r="ZV257" s="37"/>
      <c r="ZW257" s="37"/>
      <c r="ZX257" s="37"/>
      <c r="ZY257" s="37"/>
      <c r="ZZ257" s="37"/>
      <c r="AAA257" s="37"/>
      <c r="AAB257" s="37"/>
      <c r="AAC257" s="37"/>
      <c r="AAD257" s="37"/>
      <c r="AAE257" s="37"/>
      <c r="AAF257" s="37"/>
      <c r="AAG257" s="37"/>
      <c r="AAH257" s="37"/>
      <c r="AAI257" s="37"/>
      <c r="AAJ257" s="37"/>
      <c r="AAK257" s="37"/>
      <c r="AAL257" s="37"/>
      <c r="AAM257" s="37"/>
      <c r="AAN257" s="37"/>
      <c r="AAO257" s="37"/>
      <c r="AAP257" s="37"/>
      <c r="AAQ257" s="37"/>
      <c r="AAR257" s="37"/>
      <c r="AAS257" s="37"/>
      <c r="AAT257" s="37"/>
      <c r="AAU257" s="37"/>
      <c r="AAV257" s="37"/>
      <c r="AAW257" s="37"/>
      <c r="AAX257" s="37"/>
      <c r="AAY257" s="37"/>
      <c r="AAZ257" s="37"/>
      <c r="ABA257" s="37"/>
      <c r="ABB257" s="37"/>
      <c r="ABC257" s="37"/>
      <c r="ABD257" s="37"/>
      <c r="ABE257" s="37"/>
      <c r="ABF257" s="37"/>
      <c r="ABG257" s="37"/>
      <c r="ABH257" s="37"/>
      <c r="ABI257" s="37"/>
      <c r="ABJ257" s="37"/>
      <c r="ABK257" s="37"/>
      <c r="ABL257" s="37"/>
      <c r="ABM257" s="37"/>
      <c r="ABN257" s="37"/>
      <c r="ABO257" s="37"/>
      <c r="ABP257" s="37"/>
      <c r="ABQ257" s="37"/>
      <c r="ABR257" s="37"/>
      <c r="ABS257" s="37"/>
      <c r="ABT257" s="37"/>
      <c r="ABU257" s="37"/>
      <c r="ABV257" s="37"/>
      <c r="ABW257" s="37"/>
      <c r="ABX257" s="37"/>
      <c r="ABY257" s="37"/>
      <c r="ABZ257" s="37"/>
      <c r="ACA257" s="37"/>
      <c r="ACB257" s="37"/>
      <c r="ACC257" s="37"/>
      <c r="ACD257" s="37"/>
      <c r="ACE257" s="37"/>
      <c r="ACF257" s="37"/>
      <c r="ACG257" s="37"/>
      <c r="ACH257" s="37"/>
      <c r="ACI257" s="37"/>
      <c r="ACJ257" s="37"/>
      <c r="ACK257" s="37"/>
      <c r="ACL257" s="37"/>
      <c r="ACM257" s="37"/>
      <c r="ACN257" s="37"/>
      <c r="ACO257" s="37"/>
      <c r="ACP257" s="37"/>
      <c r="ACQ257" s="37"/>
      <c r="ACR257" s="37"/>
      <c r="ACS257" s="37"/>
      <c r="ACT257" s="37"/>
      <c r="ACU257" s="37"/>
      <c r="ACV257" s="37"/>
      <c r="ACW257" s="37"/>
      <c r="ACX257" s="37"/>
      <c r="ACY257" s="37"/>
      <c r="ACZ257" s="37"/>
      <c r="ADA257" s="37"/>
      <c r="ADB257" s="37"/>
      <c r="ADC257" s="37"/>
      <c r="ADD257" s="37"/>
      <c r="ADE257" s="37"/>
      <c r="ADF257" s="37"/>
      <c r="ADG257" s="37"/>
      <c r="ADH257" s="37"/>
      <c r="ADI257" s="37"/>
      <c r="ADJ257" s="37"/>
      <c r="ADK257" s="37"/>
      <c r="ADL257" s="37"/>
      <c r="ADM257" s="37"/>
      <c r="ADN257" s="37"/>
      <c r="ADO257" s="37"/>
      <c r="ADP257" s="37"/>
      <c r="ADQ257" s="37"/>
      <c r="ADR257" s="37"/>
      <c r="ADS257" s="37"/>
      <c r="ADT257" s="37"/>
      <c r="ADU257" s="37"/>
      <c r="ADV257" s="37"/>
      <c r="ADW257" s="37"/>
      <c r="ADX257" s="37"/>
      <c r="ADY257" s="37"/>
      <c r="ADZ257" s="37"/>
      <c r="AEA257" s="37"/>
      <c r="AEB257" s="37"/>
      <c r="AEC257" s="37"/>
      <c r="AED257" s="37"/>
      <c r="AEE257" s="37"/>
      <c r="AEF257" s="37"/>
      <c r="AEG257" s="37"/>
      <c r="AEH257" s="37"/>
      <c r="AEI257" s="37"/>
      <c r="AEJ257" s="37"/>
      <c r="AEK257" s="37"/>
      <c r="AEL257" s="37"/>
      <c r="AEM257" s="37"/>
      <c r="AEN257" s="37"/>
      <c r="AEO257" s="37"/>
      <c r="AEP257" s="37"/>
      <c r="AEQ257" s="37"/>
      <c r="AER257" s="37"/>
      <c r="AES257" s="37"/>
      <c r="AET257" s="37"/>
      <c r="AEU257" s="37"/>
      <c r="AEV257" s="37"/>
      <c r="AEW257" s="37"/>
      <c r="AEX257" s="37"/>
      <c r="AEY257" s="37"/>
      <c r="AEZ257" s="37"/>
      <c r="AFA257" s="37"/>
      <c r="AFB257" s="37"/>
      <c r="AFC257" s="37"/>
      <c r="AFD257" s="37"/>
      <c r="AFE257" s="37"/>
      <c r="AFF257" s="37"/>
      <c r="AFG257" s="37"/>
      <c r="AFH257" s="37"/>
      <c r="AFI257" s="37"/>
      <c r="AFJ257" s="37"/>
      <c r="AFK257" s="37"/>
      <c r="AFL257" s="37"/>
      <c r="AFM257" s="37"/>
      <c r="AFN257" s="37"/>
      <c r="AFO257" s="37"/>
      <c r="AFP257" s="37"/>
      <c r="AFQ257" s="37"/>
      <c r="AFR257" s="37"/>
      <c r="AFS257" s="37"/>
      <c r="AFT257" s="37"/>
      <c r="AFU257" s="37"/>
      <c r="AFV257" s="37"/>
      <c r="AFW257" s="37"/>
      <c r="AFX257" s="37"/>
      <c r="AFY257" s="37"/>
      <c r="AFZ257" s="37"/>
      <c r="AGA257" s="37"/>
      <c r="AGB257" s="37"/>
      <c r="AGC257" s="37"/>
      <c r="AGD257" s="37"/>
      <c r="AGE257" s="37"/>
      <c r="AGF257" s="37"/>
      <c r="AGG257" s="37"/>
      <c r="AGH257" s="37"/>
      <c r="AGI257" s="37"/>
      <c r="AGJ257" s="37"/>
      <c r="AGK257" s="37"/>
      <c r="AGL257" s="37"/>
      <c r="AGM257" s="37"/>
      <c r="AGN257" s="37"/>
      <c r="AGO257" s="37"/>
      <c r="AGP257" s="37"/>
      <c r="AGQ257" s="37"/>
      <c r="AGR257" s="37"/>
      <c r="AGS257" s="37"/>
      <c r="AGT257" s="37"/>
      <c r="AGU257" s="37"/>
      <c r="AGV257" s="37"/>
      <c r="AGW257" s="37"/>
      <c r="AGX257" s="37"/>
      <c r="AGY257" s="37"/>
      <c r="AGZ257" s="37"/>
      <c r="AHA257" s="37"/>
      <c r="AHB257" s="37"/>
      <c r="AHC257" s="37"/>
      <c r="AHD257" s="37"/>
      <c r="AHE257" s="37"/>
      <c r="AHF257" s="37"/>
      <c r="AHG257" s="37"/>
      <c r="AHH257" s="37"/>
      <c r="AHI257" s="37"/>
      <c r="AHJ257" s="37"/>
      <c r="AHK257" s="37"/>
      <c r="AHL257" s="37"/>
      <c r="AHM257" s="37"/>
      <c r="AHN257" s="37"/>
      <c r="AHO257" s="37"/>
      <c r="AHP257" s="37"/>
      <c r="AHQ257" s="37"/>
      <c r="AHR257" s="37"/>
      <c r="AHS257" s="37"/>
      <c r="AHT257" s="37"/>
      <c r="AHU257" s="37"/>
      <c r="AHV257" s="37"/>
      <c r="AHW257" s="37"/>
      <c r="AHX257" s="37"/>
      <c r="AHY257" s="37"/>
      <c r="AHZ257" s="37"/>
      <c r="AIA257" s="37"/>
      <c r="AIB257" s="37"/>
      <c r="AIC257" s="37"/>
      <c r="AID257" s="37"/>
      <c r="AIE257" s="37"/>
      <c r="AIF257" s="37"/>
      <c r="AIG257" s="37"/>
      <c r="AIH257" s="37"/>
      <c r="AII257" s="37"/>
      <c r="AIJ257" s="37"/>
      <c r="AIK257" s="37"/>
      <c r="AIL257" s="37"/>
      <c r="AIM257" s="37"/>
      <c r="AIN257" s="37"/>
      <c r="AIO257" s="37"/>
      <c r="AIP257" s="37"/>
      <c r="AIQ257" s="37"/>
      <c r="AIR257" s="37"/>
      <c r="AIS257" s="37"/>
      <c r="AIT257" s="37"/>
      <c r="AIU257" s="37"/>
      <c r="AIV257" s="37"/>
      <c r="AIW257" s="37"/>
      <c r="AIX257" s="37"/>
      <c r="AIY257" s="37"/>
      <c r="AIZ257" s="37"/>
      <c r="AJA257" s="37"/>
      <c r="AJB257" s="37"/>
      <c r="AJC257" s="37"/>
      <c r="AJD257" s="37"/>
      <c r="AJE257" s="37"/>
      <c r="AJF257" s="37"/>
      <c r="AJG257" s="37"/>
      <c r="AJH257" s="37"/>
      <c r="AJI257" s="37"/>
      <c r="AJJ257" s="37"/>
      <c r="AJK257" s="37"/>
      <c r="AJL257" s="37"/>
      <c r="AJM257" s="37"/>
      <c r="AJN257" s="37"/>
      <c r="AJO257" s="37"/>
      <c r="AJP257" s="37"/>
      <c r="AJQ257" s="37"/>
      <c r="AJR257" s="37"/>
      <c r="AJS257" s="37"/>
      <c r="AJT257" s="37"/>
      <c r="AJU257" s="37"/>
      <c r="AJV257" s="37"/>
      <c r="AJW257" s="37"/>
      <c r="AJX257" s="37"/>
      <c r="AJY257" s="37"/>
      <c r="AJZ257" s="37"/>
      <c r="AKA257" s="37"/>
      <c r="AKB257" s="37"/>
      <c r="AKC257" s="37"/>
      <c r="AKD257" s="37"/>
      <c r="AKE257" s="37"/>
      <c r="AKF257" s="37"/>
      <c r="AKG257" s="37"/>
      <c r="AKH257" s="37"/>
      <c r="AKI257" s="37"/>
      <c r="AKJ257" s="37"/>
      <c r="AKK257" s="37"/>
      <c r="AKL257" s="37"/>
      <c r="AKM257" s="37"/>
      <c r="AKN257" s="37"/>
      <c r="AKO257" s="37"/>
      <c r="AKP257" s="37"/>
      <c r="AKQ257" s="37"/>
      <c r="AKR257" s="37"/>
      <c r="AKS257" s="37"/>
      <c r="AKT257" s="37"/>
      <c r="AKU257" s="37"/>
      <c r="AKV257" s="37"/>
      <c r="AKW257" s="37"/>
      <c r="AKX257" s="37"/>
      <c r="AKY257" s="37"/>
      <c r="AKZ257" s="37"/>
      <c r="ALA257" s="37"/>
      <c r="ALB257" s="37"/>
      <c r="ALC257" s="37"/>
      <c r="ALD257" s="37"/>
      <c r="ALE257" s="37"/>
      <c r="ALF257" s="37"/>
      <c r="ALG257" s="37"/>
      <c r="ALH257" s="37"/>
      <c r="ALI257" s="37"/>
      <c r="ALJ257" s="37"/>
      <c r="ALK257" s="37"/>
      <c r="ALL257" s="37"/>
      <c r="ALM257" s="37"/>
      <c r="ALN257" s="37"/>
      <c r="ALO257" s="37"/>
      <c r="ALP257" s="37"/>
      <c r="ALQ257" s="37"/>
      <c r="ALR257" s="37"/>
      <c r="ALS257" s="37"/>
      <c r="ALT257" s="37"/>
      <c r="ALU257" s="37"/>
      <c r="ALV257" s="37"/>
      <c r="ALW257" s="37"/>
      <c r="ALX257" s="37"/>
      <c r="ALY257" s="37"/>
      <c r="ALZ257" s="37"/>
      <c r="AMA257" s="37"/>
      <c r="AMB257" s="37"/>
      <c r="AMC257" s="37"/>
      <c r="AMD257" s="37"/>
      <c r="AME257" s="37"/>
      <c r="AMF257" s="37"/>
      <c r="AMG257" s="37"/>
      <c r="AMH257" s="37"/>
      <c r="AMI257" s="37"/>
      <c r="AMJ257" s="37"/>
    </row>
    <row r="258" spans="1:1024" s="35" customFormat="1" ht="47.25" x14ac:dyDescent="0.2">
      <c r="A258" s="43" t="s">
        <v>485</v>
      </c>
      <c r="B258" s="24" t="s">
        <v>522</v>
      </c>
      <c r="C258" s="11" t="s">
        <v>188</v>
      </c>
      <c r="D258" s="11" t="s">
        <v>519</v>
      </c>
      <c r="E258" s="11" t="s">
        <v>40</v>
      </c>
      <c r="F258" s="11" t="s">
        <v>32</v>
      </c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  <c r="HY258" s="37"/>
      <c r="HZ258" s="37"/>
      <c r="IA258" s="37"/>
      <c r="IB258" s="37"/>
      <c r="IC258" s="37"/>
      <c r="ID258" s="37"/>
      <c r="IE258" s="37"/>
      <c r="IF258" s="37"/>
      <c r="IG258" s="37"/>
      <c r="IH258" s="37"/>
      <c r="II258" s="37"/>
      <c r="IJ258" s="37"/>
      <c r="IK258" s="37"/>
      <c r="IL258" s="37"/>
      <c r="IM258" s="37"/>
      <c r="IN258" s="37"/>
      <c r="IO258" s="37"/>
      <c r="IP258" s="37"/>
      <c r="IQ258" s="37"/>
      <c r="IR258" s="37"/>
      <c r="IS258" s="37"/>
      <c r="IT258" s="37"/>
      <c r="IU258" s="37"/>
      <c r="IV258" s="37"/>
      <c r="IW258" s="37"/>
      <c r="IX258" s="37"/>
      <c r="IY258" s="37"/>
      <c r="IZ258" s="37"/>
      <c r="JA258" s="37"/>
      <c r="JB258" s="37"/>
      <c r="JC258" s="37"/>
      <c r="JD258" s="37"/>
      <c r="JE258" s="37"/>
      <c r="JF258" s="37"/>
      <c r="JG258" s="37"/>
      <c r="JH258" s="37"/>
      <c r="JI258" s="37"/>
      <c r="JJ258" s="37"/>
      <c r="JK258" s="37"/>
      <c r="JL258" s="37"/>
      <c r="JM258" s="37"/>
      <c r="JN258" s="37"/>
      <c r="JO258" s="37"/>
      <c r="JP258" s="37"/>
      <c r="JQ258" s="37"/>
      <c r="JR258" s="37"/>
      <c r="JS258" s="37"/>
      <c r="JT258" s="37"/>
      <c r="JU258" s="37"/>
      <c r="JV258" s="37"/>
      <c r="JW258" s="37"/>
      <c r="JX258" s="37"/>
      <c r="JY258" s="37"/>
      <c r="JZ258" s="37"/>
      <c r="KA258" s="37"/>
      <c r="KB258" s="37"/>
      <c r="KC258" s="37"/>
      <c r="KD258" s="37"/>
      <c r="KE258" s="37"/>
      <c r="KF258" s="37"/>
      <c r="KG258" s="37"/>
      <c r="KH258" s="37"/>
      <c r="KI258" s="37"/>
      <c r="KJ258" s="37"/>
      <c r="KK258" s="37"/>
      <c r="KL258" s="37"/>
      <c r="KM258" s="37"/>
      <c r="KN258" s="37"/>
      <c r="KO258" s="37"/>
      <c r="KP258" s="37"/>
      <c r="KQ258" s="37"/>
      <c r="KR258" s="37"/>
      <c r="KS258" s="37"/>
      <c r="KT258" s="37"/>
      <c r="KU258" s="37"/>
      <c r="KV258" s="37"/>
      <c r="KW258" s="37"/>
      <c r="KX258" s="37"/>
      <c r="KY258" s="37"/>
      <c r="KZ258" s="37"/>
      <c r="LA258" s="37"/>
      <c r="LB258" s="37"/>
      <c r="LC258" s="37"/>
      <c r="LD258" s="37"/>
      <c r="LE258" s="37"/>
      <c r="LF258" s="37"/>
      <c r="LG258" s="37"/>
      <c r="LH258" s="37"/>
      <c r="LI258" s="37"/>
      <c r="LJ258" s="37"/>
      <c r="LK258" s="37"/>
      <c r="LL258" s="37"/>
      <c r="LM258" s="37"/>
      <c r="LN258" s="37"/>
      <c r="LO258" s="37"/>
      <c r="LP258" s="37"/>
      <c r="LQ258" s="37"/>
      <c r="LR258" s="37"/>
      <c r="LS258" s="37"/>
      <c r="LT258" s="37"/>
      <c r="LU258" s="37"/>
      <c r="LV258" s="37"/>
      <c r="LW258" s="37"/>
      <c r="LX258" s="37"/>
      <c r="LY258" s="37"/>
      <c r="LZ258" s="37"/>
      <c r="MA258" s="37"/>
      <c r="MB258" s="37"/>
      <c r="MC258" s="37"/>
      <c r="MD258" s="37"/>
      <c r="ME258" s="37"/>
      <c r="MF258" s="37"/>
      <c r="MG258" s="37"/>
      <c r="MH258" s="37"/>
      <c r="MI258" s="37"/>
      <c r="MJ258" s="37"/>
      <c r="MK258" s="37"/>
      <c r="ML258" s="37"/>
      <c r="MM258" s="37"/>
      <c r="MN258" s="37"/>
      <c r="MO258" s="37"/>
      <c r="MP258" s="37"/>
      <c r="MQ258" s="37"/>
      <c r="MR258" s="37"/>
      <c r="MS258" s="37"/>
      <c r="MT258" s="37"/>
      <c r="MU258" s="37"/>
      <c r="MV258" s="37"/>
      <c r="MW258" s="37"/>
      <c r="MX258" s="37"/>
      <c r="MY258" s="37"/>
      <c r="MZ258" s="37"/>
      <c r="NA258" s="37"/>
      <c r="NB258" s="37"/>
      <c r="NC258" s="37"/>
      <c r="ND258" s="37"/>
      <c r="NE258" s="37"/>
      <c r="NF258" s="37"/>
      <c r="NG258" s="37"/>
      <c r="NH258" s="37"/>
      <c r="NI258" s="37"/>
      <c r="NJ258" s="37"/>
      <c r="NK258" s="37"/>
      <c r="NL258" s="37"/>
      <c r="NM258" s="37"/>
      <c r="NN258" s="37"/>
      <c r="NO258" s="37"/>
      <c r="NP258" s="37"/>
      <c r="NQ258" s="37"/>
      <c r="NR258" s="37"/>
      <c r="NS258" s="37"/>
      <c r="NT258" s="37"/>
      <c r="NU258" s="37"/>
      <c r="NV258" s="37"/>
      <c r="NW258" s="37"/>
      <c r="NX258" s="37"/>
      <c r="NY258" s="37"/>
      <c r="NZ258" s="37"/>
      <c r="OA258" s="37"/>
      <c r="OB258" s="37"/>
      <c r="OC258" s="37"/>
      <c r="OD258" s="37"/>
      <c r="OE258" s="37"/>
      <c r="OF258" s="37"/>
      <c r="OG258" s="37"/>
      <c r="OH258" s="37"/>
      <c r="OI258" s="37"/>
      <c r="OJ258" s="37"/>
      <c r="OK258" s="37"/>
      <c r="OL258" s="37"/>
      <c r="OM258" s="37"/>
      <c r="ON258" s="37"/>
      <c r="OO258" s="37"/>
      <c r="OP258" s="37"/>
      <c r="OQ258" s="37"/>
      <c r="OR258" s="37"/>
      <c r="OS258" s="37"/>
      <c r="OT258" s="37"/>
      <c r="OU258" s="37"/>
      <c r="OV258" s="37"/>
      <c r="OW258" s="37"/>
      <c r="OX258" s="37"/>
      <c r="OY258" s="37"/>
      <c r="OZ258" s="37"/>
      <c r="PA258" s="37"/>
      <c r="PB258" s="37"/>
      <c r="PC258" s="37"/>
      <c r="PD258" s="37"/>
      <c r="PE258" s="37"/>
      <c r="PF258" s="37"/>
      <c r="PG258" s="37"/>
      <c r="PH258" s="37"/>
      <c r="PI258" s="37"/>
      <c r="PJ258" s="37"/>
      <c r="PK258" s="37"/>
      <c r="PL258" s="37"/>
      <c r="PM258" s="37"/>
      <c r="PN258" s="37"/>
      <c r="PO258" s="37"/>
      <c r="PP258" s="37"/>
      <c r="PQ258" s="37"/>
      <c r="PR258" s="37"/>
      <c r="PS258" s="37"/>
      <c r="PT258" s="37"/>
      <c r="PU258" s="37"/>
      <c r="PV258" s="37"/>
      <c r="PW258" s="37"/>
      <c r="PX258" s="37"/>
      <c r="PY258" s="37"/>
      <c r="PZ258" s="37"/>
      <c r="QA258" s="37"/>
      <c r="QB258" s="37"/>
      <c r="QC258" s="37"/>
      <c r="QD258" s="37"/>
      <c r="QE258" s="37"/>
      <c r="QF258" s="37"/>
      <c r="QG258" s="37"/>
      <c r="QH258" s="37"/>
      <c r="QI258" s="37"/>
      <c r="QJ258" s="37"/>
      <c r="QK258" s="37"/>
      <c r="QL258" s="37"/>
      <c r="QM258" s="37"/>
      <c r="QN258" s="37"/>
      <c r="QO258" s="37"/>
      <c r="QP258" s="37"/>
      <c r="QQ258" s="37"/>
      <c r="QR258" s="37"/>
      <c r="QS258" s="37"/>
      <c r="QT258" s="37"/>
      <c r="QU258" s="37"/>
      <c r="QV258" s="37"/>
      <c r="QW258" s="37"/>
      <c r="QX258" s="37"/>
      <c r="QY258" s="37"/>
      <c r="QZ258" s="37"/>
      <c r="RA258" s="37"/>
      <c r="RB258" s="37"/>
      <c r="RC258" s="37"/>
      <c r="RD258" s="37"/>
      <c r="RE258" s="37"/>
      <c r="RF258" s="37"/>
      <c r="RG258" s="37"/>
      <c r="RH258" s="37"/>
      <c r="RI258" s="37"/>
      <c r="RJ258" s="37"/>
      <c r="RK258" s="37"/>
      <c r="RL258" s="37"/>
      <c r="RM258" s="37"/>
      <c r="RN258" s="37"/>
      <c r="RO258" s="37"/>
      <c r="RP258" s="37"/>
      <c r="RQ258" s="37"/>
      <c r="RR258" s="37"/>
      <c r="RS258" s="37"/>
      <c r="RT258" s="37"/>
      <c r="RU258" s="37"/>
      <c r="RV258" s="37"/>
      <c r="RW258" s="37"/>
      <c r="RX258" s="37"/>
      <c r="RY258" s="37"/>
      <c r="RZ258" s="37"/>
      <c r="SA258" s="37"/>
      <c r="SB258" s="37"/>
      <c r="SC258" s="37"/>
      <c r="SD258" s="37"/>
      <c r="SE258" s="37"/>
      <c r="SF258" s="37"/>
      <c r="SG258" s="37"/>
      <c r="SH258" s="37"/>
      <c r="SI258" s="37"/>
      <c r="SJ258" s="37"/>
      <c r="SK258" s="37"/>
      <c r="SL258" s="37"/>
      <c r="SM258" s="37"/>
      <c r="SN258" s="37"/>
      <c r="SO258" s="37"/>
      <c r="SP258" s="37"/>
      <c r="SQ258" s="37"/>
      <c r="SR258" s="37"/>
      <c r="SS258" s="37"/>
      <c r="ST258" s="37"/>
      <c r="SU258" s="37"/>
      <c r="SV258" s="37"/>
      <c r="SW258" s="37"/>
      <c r="SX258" s="37"/>
      <c r="SY258" s="37"/>
      <c r="SZ258" s="37"/>
      <c r="TA258" s="37"/>
      <c r="TB258" s="37"/>
      <c r="TC258" s="37"/>
      <c r="TD258" s="37"/>
      <c r="TE258" s="37"/>
      <c r="TF258" s="37"/>
      <c r="TG258" s="37"/>
      <c r="TH258" s="37"/>
      <c r="TI258" s="37"/>
      <c r="TJ258" s="37"/>
      <c r="TK258" s="37"/>
      <c r="TL258" s="37"/>
      <c r="TM258" s="37"/>
      <c r="TN258" s="37"/>
      <c r="TO258" s="37"/>
      <c r="TP258" s="37"/>
      <c r="TQ258" s="37"/>
      <c r="TR258" s="37"/>
      <c r="TS258" s="37"/>
      <c r="TT258" s="37"/>
      <c r="TU258" s="37"/>
      <c r="TV258" s="37"/>
      <c r="TW258" s="37"/>
      <c r="TX258" s="37"/>
      <c r="TY258" s="37"/>
      <c r="TZ258" s="37"/>
      <c r="UA258" s="37"/>
      <c r="UB258" s="37"/>
      <c r="UC258" s="37"/>
      <c r="UD258" s="37"/>
      <c r="UE258" s="37"/>
      <c r="UF258" s="37"/>
      <c r="UG258" s="37"/>
      <c r="UH258" s="37"/>
      <c r="UI258" s="37"/>
      <c r="UJ258" s="37"/>
      <c r="UK258" s="37"/>
      <c r="UL258" s="37"/>
      <c r="UM258" s="37"/>
      <c r="UN258" s="37"/>
      <c r="UO258" s="37"/>
      <c r="UP258" s="37"/>
      <c r="UQ258" s="37"/>
      <c r="UR258" s="37"/>
      <c r="US258" s="37"/>
      <c r="UT258" s="37"/>
      <c r="UU258" s="37"/>
      <c r="UV258" s="37"/>
      <c r="UW258" s="37"/>
      <c r="UX258" s="37"/>
      <c r="UY258" s="37"/>
      <c r="UZ258" s="37"/>
      <c r="VA258" s="37"/>
      <c r="VB258" s="37"/>
      <c r="VC258" s="37"/>
      <c r="VD258" s="37"/>
      <c r="VE258" s="37"/>
      <c r="VF258" s="37"/>
      <c r="VG258" s="37"/>
      <c r="VH258" s="37"/>
      <c r="VI258" s="37"/>
      <c r="VJ258" s="37"/>
      <c r="VK258" s="37"/>
      <c r="VL258" s="37"/>
      <c r="VM258" s="37"/>
      <c r="VN258" s="37"/>
      <c r="VO258" s="37"/>
      <c r="VP258" s="37"/>
      <c r="VQ258" s="37"/>
      <c r="VR258" s="37"/>
      <c r="VS258" s="37"/>
      <c r="VT258" s="37"/>
      <c r="VU258" s="37"/>
      <c r="VV258" s="37"/>
      <c r="VW258" s="37"/>
      <c r="VX258" s="37"/>
      <c r="VY258" s="37"/>
      <c r="VZ258" s="37"/>
      <c r="WA258" s="37"/>
      <c r="WB258" s="37"/>
      <c r="WC258" s="37"/>
      <c r="WD258" s="37"/>
      <c r="WE258" s="37"/>
      <c r="WF258" s="37"/>
      <c r="WG258" s="37"/>
      <c r="WH258" s="37"/>
      <c r="WI258" s="37"/>
      <c r="WJ258" s="37"/>
      <c r="WK258" s="37"/>
      <c r="WL258" s="37"/>
      <c r="WM258" s="37"/>
      <c r="WN258" s="37"/>
      <c r="WO258" s="37"/>
      <c r="WP258" s="37"/>
      <c r="WQ258" s="37"/>
      <c r="WR258" s="37"/>
      <c r="WS258" s="37"/>
      <c r="WT258" s="37"/>
      <c r="WU258" s="37"/>
      <c r="WV258" s="37"/>
      <c r="WW258" s="37"/>
      <c r="WX258" s="37"/>
      <c r="WY258" s="37"/>
      <c r="WZ258" s="37"/>
      <c r="XA258" s="37"/>
      <c r="XB258" s="37"/>
      <c r="XC258" s="37"/>
      <c r="XD258" s="37"/>
      <c r="XE258" s="37"/>
      <c r="XF258" s="37"/>
      <c r="XG258" s="37"/>
      <c r="XH258" s="37"/>
      <c r="XI258" s="37"/>
      <c r="XJ258" s="37"/>
      <c r="XK258" s="37"/>
      <c r="XL258" s="37"/>
      <c r="XM258" s="37"/>
      <c r="XN258" s="37"/>
      <c r="XO258" s="37"/>
      <c r="XP258" s="37"/>
      <c r="XQ258" s="37"/>
      <c r="XR258" s="37"/>
      <c r="XS258" s="37"/>
      <c r="XT258" s="37"/>
      <c r="XU258" s="37"/>
      <c r="XV258" s="37"/>
      <c r="XW258" s="37"/>
      <c r="XX258" s="37"/>
      <c r="XY258" s="37"/>
      <c r="XZ258" s="37"/>
      <c r="YA258" s="37"/>
      <c r="YB258" s="37"/>
      <c r="YC258" s="37"/>
      <c r="YD258" s="37"/>
      <c r="YE258" s="37"/>
      <c r="YF258" s="37"/>
      <c r="YG258" s="37"/>
      <c r="YH258" s="37"/>
      <c r="YI258" s="37"/>
      <c r="YJ258" s="37"/>
      <c r="YK258" s="37"/>
      <c r="YL258" s="37"/>
      <c r="YM258" s="37"/>
      <c r="YN258" s="37"/>
      <c r="YO258" s="37"/>
      <c r="YP258" s="37"/>
      <c r="YQ258" s="37"/>
      <c r="YR258" s="37"/>
      <c r="YS258" s="37"/>
      <c r="YT258" s="37"/>
      <c r="YU258" s="37"/>
      <c r="YV258" s="37"/>
      <c r="YW258" s="37"/>
      <c r="YX258" s="37"/>
      <c r="YY258" s="37"/>
      <c r="YZ258" s="37"/>
      <c r="ZA258" s="37"/>
      <c r="ZB258" s="37"/>
      <c r="ZC258" s="37"/>
      <c r="ZD258" s="37"/>
      <c r="ZE258" s="37"/>
      <c r="ZF258" s="37"/>
      <c r="ZG258" s="37"/>
      <c r="ZH258" s="37"/>
      <c r="ZI258" s="37"/>
      <c r="ZJ258" s="37"/>
      <c r="ZK258" s="37"/>
      <c r="ZL258" s="37"/>
      <c r="ZM258" s="37"/>
      <c r="ZN258" s="37"/>
      <c r="ZO258" s="37"/>
      <c r="ZP258" s="37"/>
      <c r="ZQ258" s="37"/>
      <c r="ZR258" s="37"/>
      <c r="ZS258" s="37"/>
      <c r="ZT258" s="37"/>
      <c r="ZU258" s="37"/>
      <c r="ZV258" s="37"/>
      <c r="ZW258" s="37"/>
      <c r="ZX258" s="37"/>
      <c r="ZY258" s="37"/>
      <c r="ZZ258" s="37"/>
      <c r="AAA258" s="37"/>
      <c r="AAB258" s="37"/>
      <c r="AAC258" s="37"/>
      <c r="AAD258" s="37"/>
      <c r="AAE258" s="37"/>
      <c r="AAF258" s="37"/>
      <c r="AAG258" s="37"/>
      <c r="AAH258" s="37"/>
      <c r="AAI258" s="37"/>
      <c r="AAJ258" s="37"/>
      <c r="AAK258" s="37"/>
      <c r="AAL258" s="37"/>
      <c r="AAM258" s="37"/>
      <c r="AAN258" s="37"/>
      <c r="AAO258" s="37"/>
      <c r="AAP258" s="37"/>
      <c r="AAQ258" s="37"/>
      <c r="AAR258" s="37"/>
      <c r="AAS258" s="37"/>
      <c r="AAT258" s="37"/>
      <c r="AAU258" s="37"/>
      <c r="AAV258" s="37"/>
      <c r="AAW258" s="37"/>
      <c r="AAX258" s="37"/>
      <c r="AAY258" s="37"/>
      <c r="AAZ258" s="37"/>
      <c r="ABA258" s="37"/>
      <c r="ABB258" s="37"/>
      <c r="ABC258" s="37"/>
      <c r="ABD258" s="37"/>
      <c r="ABE258" s="37"/>
      <c r="ABF258" s="37"/>
      <c r="ABG258" s="37"/>
      <c r="ABH258" s="37"/>
      <c r="ABI258" s="37"/>
      <c r="ABJ258" s="37"/>
      <c r="ABK258" s="37"/>
      <c r="ABL258" s="37"/>
      <c r="ABM258" s="37"/>
      <c r="ABN258" s="37"/>
      <c r="ABO258" s="37"/>
      <c r="ABP258" s="37"/>
      <c r="ABQ258" s="37"/>
      <c r="ABR258" s="37"/>
      <c r="ABS258" s="37"/>
      <c r="ABT258" s="37"/>
      <c r="ABU258" s="37"/>
      <c r="ABV258" s="37"/>
      <c r="ABW258" s="37"/>
      <c r="ABX258" s="37"/>
      <c r="ABY258" s="37"/>
      <c r="ABZ258" s="37"/>
      <c r="ACA258" s="37"/>
      <c r="ACB258" s="37"/>
      <c r="ACC258" s="37"/>
      <c r="ACD258" s="37"/>
      <c r="ACE258" s="37"/>
      <c r="ACF258" s="37"/>
      <c r="ACG258" s="37"/>
      <c r="ACH258" s="37"/>
      <c r="ACI258" s="37"/>
      <c r="ACJ258" s="37"/>
      <c r="ACK258" s="37"/>
      <c r="ACL258" s="37"/>
      <c r="ACM258" s="37"/>
      <c r="ACN258" s="37"/>
      <c r="ACO258" s="37"/>
      <c r="ACP258" s="37"/>
      <c r="ACQ258" s="37"/>
      <c r="ACR258" s="37"/>
      <c r="ACS258" s="37"/>
      <c r="ACT258" s="37"/>
      <c r="ACU258" s="37"/>
      <c r="ACV258" s="37"/>
      <c r="ACW258" s="37"/>
      <c r="ACX258" s="37"/>
      <c r="ACY258" s="37"/>
      <c r="ACZ258" s="37"/>
      <c r="ADA258" s="37"/>
      <c r="ADB258" s="37"/>
      <c r="ADC258" s="37"/>
      <c r="ADD258" s="37"/>
      <c r="ADE258" s="37"/>
      <c r="ADF258" s="37"/>
      <c r="ADG258" s="37"/>
      <c r="ADH258" s="37"/>
      <c r="ADI258" s="37"/>
      <c r="ADJ258" s="37"/>
      <c r="ADK258" s="37"/>
      <c r="ADL258" s="37"/>
      <c r="ADM258" s="37"/>
      <c r="ADN258" s="37"/>
      <c r="ADO258" s="37"/>
      <c r="ADP258" s="37"/>
      <c r="ADQ258" s="37"/>
      <c r="ADR258" s="37"/>
      <c r="ADS258" s="37"/>
      <c r="ADT258" s="37"/>
      <c r="ADU258" s="37"/>
      <c r="ADV258" s="37"/>
      <c r="ADW258" s="37"/>
      <c r="ADX258" s="37"/>
      <c r="ADY258" s="37"/>
      <c r="ADZ258" s="37"/>
      <c r="AEA258" s="37"/>
      <c r="AEB258" s="37"/>
      <c r="AEC258" s="37"/>
      <c r="AED258" s="37"/>
      <c r="AEE258" s="37"/>
      <c r="AEF258" s="37"/>
      <c r="AEG258" s="37"/>
      <c r="AEH258" s="37"/>
      <c r="AEI258" s="37"/>
      <c r="AEJ258" s="37"/>
      <c r="AEK258" s="37"/>
      <c r="AEL258" s="37"/>
      <c r="AEM258" s="37"/>
      <c r="AEN258" s="37"/>
      <c r="AEO258" s="37"/>
      <c r="AEP258" s="37"/>
      <c r="AEQ258" s="37"/>
      <c r="AER258" s="37"/>
      <c r="AES258" s="37"/>
      <c r="AET258" s="37"/>
      <c r="AEU258" s="37"/>
      <c r="AEV258" s="37"/>
      <c r="AEW258" s="37"/>
      <c r="AEX258" s="37"/>
      <c r="AEY258" s="37"/>
      <c r="AEZ258" s="37"/>
      <c r="AFA258" s="37"/>
      <c r="AFB258" s="37"/>
      <c r="AFC258" s="37"/>
      <c r="AFD258" s="37"/>
      <c r="AFE258" s="37"/>
      <c r="AFF258" s="37"/>
      <c r="AFG258" s="37"/>
      <c r="AFH258" s="37"/>
      <c r="AFI258" s="37"/>
      <c r="AFJ258" s="37"/>
      <c r="AFK258" s="37"/>
      <c r="AFL258" s="37"/>
      <c r="AFM258" s="37"/>
      <c r="AFN258" s="37"/>
      <c r="AFO258" s="37"/>
      <c r="AFP258" s="37"/>
      <c r="AFQ258" s="37"/>
      <c r="AFR258" s="37"/>
      <c r="AFS258" s="37"/>
      <c r="AFT258" s="37"/>
      <c r="AFU258" s="37"/>
      <c r="AFV258" s="37"/>
      <c r="AFW258" s="37"/>
      <c r="AFX258" s="37"/>
      <c r="AFY258" s="37"/>
      <c r="AFZ258" s="37"/>
      <c r="AGA258" s="37"/>
      <c r="AGB258" s="37"/>
      <c r="AGC258" s="37"/>
      <c r="AGD258" s="37"/>
      <c r="AGE258" s="37"/>
      <c r="AGF258" s="37"/>
      <c r="AGG258" s="37"/>
      <c r="AGH258" s="37"/>
      <c r="AGI258" s="37"/>
      <c r="AGJ258" s="37"/>
      <c r="AGK258" s="37"/>
      <c r="AGL258" s="37"/>
      <c r="AGM258" s="37"/>
      <c r="AGN258" s="37"/>
      <c r="AGO258" s="37"/>
      <c r="AGP258" s="37"/>
      <c r="AGQ258" s="37"/>
      <c r="AGR258" s="37"/>
      <c r="AGS258" s="37"/>
      <c r="AGT258" s="37"/>
      <c r="AGU258" s="37"/>
      <c r="AGV258" s="37"/>
      <c r="AGW258" s="37"/>
      <c r="AGX258" s="37"/>
      <c r="AGY258" s="37"/>
      <c r="AGZ258" s="37"/>
      <c r="AHA258" s="37"/>
      <c r="AHB258" s="37"/>
      <c r="AHC258" s="37"/>
      <c r="AHD258" s="37"/>
      <c r="AHE258" s="37"/>
      <c r="AHF258" s="37"/>
      <c r="AHG258" s="37"/>
      <c r="AHH258" s="37"/>
      <c r="AHI258" s="37"/>
      <c r="AHJ258" s="37"/>
      <c r="AHK258" s="37"/>
      <c r="AHL258" s="37"/>
      <c r="AHM258" s="37"/>
      <c r="AHN258" s="37"/>
      <c r="AHO258" s="37"/>
      <c r="AHP258" s="37"/>
      <c r="AHQ258" s="37"/>
      <c r="AHR258" s="37"/>
      <c r="AHS258" s="37"/>
      <c r="AHT258" s="37"/>
      <c r="AHU258" s="37"/>
      <c r="AHV258" s="37"/>
      <c r="AHW258" s="37"/>
      <c r="AHX258" s="37"/>
      <c r="AHY258" s="37"/>
      <c r="AHZ258" s="37"/>
      <c r="AIA258" s="37"/>
      <c r="AIB258" s="37"/>
      <c r="AIC258" s="37"/>
      <c r="AID258" s="37"/>
      <c r="AIE258" s="37"/>
      <c r="AIF258" s="37"/>
      <c r="AIG258" s="37"/>
      <c r="AIH258" s="37"/>
      <c r="AII258" s="37"/>
      <c r="AIJ258" s="37"/>
      <c r="AIK258" s="37"/>
      <c r="AIL258" s="37"/>
      <c r="AIM258" s="37"/>
      <c r="AIN258" s="37"/>
      <c r="AIO258" s="37"/>
      <c r="AIP258" s="37"/>
      <c r="AIQ258" s="37"/>
      <c r="AIR258" s="37"/>
      <c r="AIS258" s="37"/>
      <c r="AIT258" s="37"/>
      <c r="AIU258" s="37"/>
      <c r="AIV258" s="37"/>
      <c r="AIW258" s="37"/>
      <c r="AIX258" s="37"/>
      <c r="AIY258" s="37"/>
      <c r="AIZ258" s="37"/>
      <c r="AJA258" s="37"/>
      <c r="AJB258" s="37"/>
      <c r="AJC258" s="37"/>
      <c r="AJD258" s="37"/>
      <c r="AJE258" s="37"/>
      <c r="AJF258" s="37"/>
      <c r="AJG258" s="37"/>
      <c r="AJH258" s="37"/>
      <c r="AJI258" s="37"/>
      <c r="AJJ258" s="37"/>
      <c r="AJK258" s="37"/>
      <c r="AJL258" s="37"/>
      <c r="AJM258" s="37"/>
      <c r="AJN258" s="37"/>
      <c r="AJO258" s="37"/>
      <c r="AJP258" s="37"/>
      <c r="AJQ258" s="37"/>
      <c r="AJR258" s="37"/>
      <c r="AJS258" s="37"/>
      <c r="AJT258" s="37"/>
      <c r="AJU258" s="37"/>
      <c r="AJV258" s="37"/>
      <c r="AJW258" s="37"/>
      <c r="AJX258" s="37"/>
      <c r="AJY258" s="37"/>
      <c r="AJZ258" s="37"/>
      <c r="AKA258" s="37"/>
      <c r="AKB258" s="37"/>
      <c r="AKC258" s="37"/>
      <c r="AKD258" s="37"/>
      <c r="AKE258" s="37"/>
      <c r="AKF258" s="37"/>
      <c r="AKG258" s="37"/>
      <c r="AKH258" s="37"/>
      <c r="AKI258" s="37"/>
      <c r="AKJ258" s="37"/>
      <c r="AKK258" s="37"/>
      <c r="AKL258" s="37"/>
      <c r="AKM258" s="37"/>
      <c r="AKN258" s="37"/>
      <c r="AKO258" s="37"/>
      <c r="AKP258" s="37"/>
      <c r="AKQ258" s="37"/>
      <c r="AKR258" s="37"/>
      <c r="AKS258" s="37"/>
      <c r="AKT258" s="37"/>
      <c r="AKU258" s="37"/>
      <c r="AKV258" s="37"/>
      <c r="AKW258" s="37"/>
      <c r="AKX258" s="37"/>
      <c r="AKY258" s="37"/>
      <c r="AKZ258" s="37"/>
      <c r="ALA258" s="37"/>
      <c r="ALB258" s="37"/>
      <c r="ALC258" s="37"/>
      <c r="ALD258" s="37"/>
      <c r="ALE258" s="37"/>
      <c r="ALF258" s="37"/>
      <c r="ALG258" s="37"/>
      <c r="ALH258" s="37"/>
      <c r="ALI258" s="37"/>
      <c r="ALJ258" s="37"/>
      <c r="ALK258" s="37"/>
      <c r="ALL258" s="37"/>
      <c r="ALM258" s="37"/>
      <c r="ALN258" s="37"/>
      <c r="ALO258" s="37"/>
      <c r="ALP258" s="37"/>
      <c r="ALQ258" s="37"/>
      <c r="ALR258" s="37"/>
      <c r="ALS258" s="37"/>
      <c r="ALT258" s="37"/>
      <c r="ALU258" s="37"/>
      <c r="ALV258" s="37"/>
      <c r="ALW258" s="37"/>
      <c r="ALX258" s="37"/>
      <c r="ALY258" s="37"/>
      <c r="ALZ258" s="37"/>
      <c r="AMA258" s="37"/>
      <c r="AMB258" s="37"/>
      <c r="AMC258" s="37"/>
      <c r="AMD258" s="37"/>
      <c r="AME258" s="37"/>
      <c r="AMF258" s="37"/>
      <c r="AMG258" s="37"/>
      <c r="AMH258" s="37"/>
      <c r="AMI258" s="37"/>
      <c r="AMJ258" s="37"/>
    </row>
    <row r="259" spans="1:1024" s="42" customFormat="1" ht="110.25" x14ac:dyDescent="0.2">
      <c r="A259" s="43" t="s">
        <v>486</v>
      </c>
      <c r="B259" s="23" t="s">
        <v>145</v>
      </c>
      <c r="C259" s="11" t="s">
        <v>146</v>
      </c>
      <c r="D259" s="11" t="s">
        <v>147</v>
      </c>
      <c r="E259" s="11" t="s">
        <v>83</v>
      </c>
      <c r="F259" s="11" t="s">
        <v>201</v>
      </c>
    </row>
    <row r="260" spans="1:1024" s="28" customFormat="1" ht="47.25" x14ac:dyDescent="0.2">
      <c r="A260" s="43" t="s">
        <v>487</v>
      </c>
      <c r="B260" s="77" t="s">
        <v>155</v>
      </c>
      <c r="C260" s="78" t="s">
        <v>148</v>
      </c>
      <c r="D260" s="78" t="s">
        <v>154</v>
      </c>
      <c r="E260" s="78" t="s">
        <v>41</v>
      </c>
      <c r="F260" s="78" t="s">
        <v>222</v>
      </c>
    </row>
    <row r="261" spans="1:1024" s="37" customFormat="1" ht="63" x14ac:dyDescent="0.2">
      <c r="A261" s="43" t="s">
        <v>630</v>
      </c>
      <c r="B261" s="23" t="s">
        <v>144</v>
      </c>
      <c r="C261" s="11" t="s">
        <v>137</v>
      </c>
      <c r="D261" s="11" t="s">
        <v>39</v>
      </c>
      <c r="E261" s="11" t="s">
        <v>40</v>
      </c>
      <c r="F261" s="11" t="s">
        <v>201</v>
      </c>
    </row>
    <row r="262" spans="1:1024" s="5" customFormat="1" ht="57" customHeight="1" x14ac:dyDescent="0.25">
      <c r="A262" s="87" t="s">
        <v>502</v>
      </c>
      <c r="B262" s="29"/>
      <c r="C262" s="51"/>
      <c r="D262" s="51"/>
      <c r="E262" s="51"/>
      <c r="F262" s="52"/>
    </row>
    <row r="263" spans="1:1024" s="5" customFormat="1" ht="12" customHeight="1" x14ac:dyDescent="0.25">
      <c r="A263" s="8"/>
      <c r="B263" s="17"/>
      <c r="C263" s="19"/>
      <c r="D263" s="19"/>
      <c r="E263" s="19"/>
      <c r="F263" s="19"/>
    </row>
    <row r="264" spans="1:1024" s="5" customFormat="1" ht="27.75" customHeight="1" x14ac:dyDescent="0.25">
      <c r="A264" s="9" t="s">
        <v>214</v>
      </c>
      <c r="B264" s="17"/>
      <c r="C264" s="21"/>
      <c r="D264" s="21"/>
      <c r="E264" s="21"/>
      <c r="F264" s="21"/>
    </row>
    <row r="265" spans="1:1024" s="5" customFormat="1" ht="60.75" customHeight="1" x14ac:dyDescent="0.25">
      <c r="A265" s="17"/>
      <c r="B265" s="14" t="s">
        <v>215</v>
      </c>
      <c r="C265" s="20"/>
      <c r="D265" s="20"/>
      <c r="E265" s="20"/>
      <c r="F265" s="14" t="s">
        <v>91</v>
      </c>
    </row>
    <row r="266" spans="1:1024" s="5" customFormat="1" ht="65.25" customHeight="1" x14ac:dyDescent="0.25">
      <c r="A266" s="7"/>
      <c r="B266" s="14" t="s">
        <v>216</v>
      </c>
      <c r="C266" s="20"/>
      <c r="D266" s="20"/>
      <c r="E266" s="20"/>
      <c r="F266" s="14" t="s">
        <v>175</v>
      </c>
    </row>
    <row r="267" spans="1:1024" s="5" customFormat="1" ht="68.25" customHeight="1" x14ac:dyDescent="0.25">
      <c r="A267" s="7"/>
      <c r="B267" s="14" t="s">
        <v>499</v>
      </c>
      <c r="C267" s="20"/>
      <c r="D267" s="20"/>
      <c r="E267" s="20"/>
      <c r="F267" s="14" t="s">
        <v>83</v>
      </c>
    </row>
    <row r="268" spans="1:1024" s="5" customFormat="1" ht="57.75" customHeight="1" x14ac:dyDescent="0.25">
      <c r="A268" s="7"/>
      <c r="B268" s="14" t="s">
        <v>492</v>
      </c>
      <c r="C268" s="20"/>
      <c r="D268" s="20"/>
      <c r="E268" s="20"/>
      <c r="F268" s="14" t="s">
        <v>217</v>
      </c>
    </row>
    <row r="269" spans="1:1024" s="5" customFormat="1" ht="66.75" customHeight="1" x14ac:dyDescent="0.2">
      <c r="A269" s="10" t="s">
        <v>517</v>
      </c>
      <c r="B269" s="17"/>
      <c r="C269" s="18"/>
      <c r="D269" s="18"/>
      <c r="E269" s="18"/>
      <c r="F269" s="18"/>
    </row>
    <row r="270" spans="1:1024" s="5" customFormat="1" ht="48" customHeight="1" x14ac:dyDescent="0.2">
      <c r="A270" s="7"/>
      <c r="B270" s="7"/>
      <c r="C270" s="20"/>
      <c r="D270" s="20"/>
      <c r="E270" s="20"/>
      <c r="F270" s="20"/>
    </row>
    <row r="271" spans="1:1024" s="5" customFormat="1" ht="33" customHeight="1" x14ac:dyDescent="0.2">
      <c r="A271" s="17"/>
      <c r="B271" s="17"/>
      <c r="C271" s="17"/>
      <c r="D271" s="17"/>
      <c r="E271" s="17"/>
      <c r="F271" s="17"/>
    </row>
    <row r="272" spans="1:1024" s="5" customFormat="1" ht="33.75" customHeight="1" x14ac:dyDescent="0.2">
      <c r="A272" s="17"/>
      <c r="B272" s="17"/>
      <c r="C272" s="17"/>
      <c r="D272" s="17"/>
      <c r="E272" s="17"/>
      <c r="F272" s="17"/>
    </row>
    <row r="273" spans="1:6" s="5" customFormat="1" ht="33" customHeight="1" x14ac:dyDescent="0.2">
      <c r="A273" s="17"/>
      <c r="B273" s="17"/>
      <c r="C273" s="17"/>
      <c r="D273" s="17"/>
      <c r="E273" s="17"/>
      <c r="F273" s="17"/>
    </row>
    <row r="274" spans="1:6" s="5" customFormat="1" ht="35.25" customHeight="1" x14ac:dyDescent="0.2">
      <c r="A274" s="17"/>
      <c r="B274" s="17"/>
      <c r="C274" s="17"/>
      <c r="D274" s="17"/>
      <c r="E274" s="17"/>
      <c r="F274" s="17"/>
    </row>
    <row r="275" spans="1:6" s="5" customFormat="1" ht="63.75" customHeight="1" x14ac:dyDescent="0.2">
      <c r="A275" s="17"/>
      <c r="B275" s="17"/>
      <c r="C275" s="17"/>
      <c r="D275" s="17"/>
      <c r="E275" s="17"/>
      <c r="F275" s="17"/>
    </row>
    <row r="276" spans="1:6" s="5" customFormat="1" ht="32.25" customHeight="1" x14ac:dyDescent="0.2">
      <c r="A276" s="17"/>
      <c r="B276" s="17"/>
      <c r="C276" s="17"/>
      <c r="D276" s="17"/>
      <c r="E276" s="17"/>
      <c r="F276" s="17"/>
    </row>
    <row r="277" spans="1:6" s="5" customFormat="1" ht="32.25" customHeight="1" x14ac:dyDescent="0.2">
      <c r="A277" s="17"/>
      <c r="B277" s="17"/>
      <c r="C277" s="17"/>
      <c r="D277" s="17"/>
      <c r="E277" s="17"/>
      <c r="F277" s="17"/>
    </row>
    <row r="278" spans="1:6" s="5" customFormat="1" ht="32.25" customHeight="1" x14ac:dyDescent="0.2">
      <c r="A278" s="17"/>
      <c r="B278" s="17"/>
      <c r="C278" s="17"/>
      <c r="D278" s="17"/>
      <c r="E278" s="17"/>
      <c r="F278" s="17"/>
    </row>
    <row r="279" spans="1:6" s="5" customFormat="1" ht="33.75" customHeight="1" x14ac:dyDescent="0.2">
      <c r="A279" s="17"/>
      <c r="B279" s="17"/>
      <c r="C279" s="17"/>
      <c r="D279" s="17"/>
      <c r="E279" s="17"/>
      <c r="F279" s="17"/>
    </row>
    <row r="280" spans="1:6" s="5" customFormat="1" ht="33.75" customHeight="1" x14ac:dyDescent="0.2">
      <c r="A280" s="17"/>
      <c r="B280" s="17"/>
      <c r="C280" s="17"/>
      <c r="D280" s="17"/>
      <c r="E280" s="17"/>
      <c r="F280" s="17"/>
    </row>
    <row r="281" spans="1:6" s="5" customFormat="1" ht="33" customHeight="1" x14ac:dyDescent="0.2">
      <c r="A281" s="17"/>
      <c r="B281" s="17"/>
      <c r="C281" s="17"/>
      <c r="D281" s="17"/>
      <c r="E281" s="17"/>
      <c r="F281" s="17"/>
    </row>
    <row r="282" spans="1:6" s="5" customFormat="1" ht="31.5" customHeight="1" x14ac:dyDescent="0.2">
      <c r="A282" s="17"/>
      <c r="B282" s="17"/>
      <c r="C282" s="17"/>
      <c r="D282" s="17"/>
      <c r="E282" s="17"/>
      <c r="F282" s="17"/>
    </row>
    <row r="283" spans="1:6" s="5" customFormat="1" ht="48" customHeight="1" x14ac:dyDescent="0.2">
      <c r="A283" s="17"/>
      <c r="B283" s="17"/>
      <c r="C283" s="17"/>
      <c r="D283" s="17"/>
      <c r="E283" s="17"/>
      <c r="F283" s="17"/>
    </row>
    <row r="284" spans="1:6" s="5" customFormat="1" ht="48" customHeight="1" x14ac:dyDescent="0.2">
      <c r="A284" s="17"/>
      <c r="B284" s="17"/>
      <c r="C284" s="17"/>
      <c r="D284" s="17"/>
      <c r="E284" s="17"/>
      <c r="F284" s="17"/>
    </row>
    <row r="285" spans="1:6" s="2" customFormat="1" ht="17.25" customHeight="1" x14ac:dyDescent="0.2"/>
    <row r="286" spans="1:6" s="5" customFormat="1" ht="65.25" customHeight="1" x14ac:dyDescent="0.2">
      <c r="A286" s="17"/>
      <c r="B286" s="17"/>
      <c r="C286" s="17"/>
      <c r="D286" s="17"/>
      <c r="E286" s="17"/>
      <c r="F286" s="17"/>
    </row>
    <row r="287" spans="1:6" s="5" customFormat="1" ht="33.75" customHeight="1" x14ac:dyDescent="0.2">
      <c r="A287" s="17"/>
      <c r="B287" s="17"/>
      <c r="C287" s="17"/>
      <c r="D287" s="17"/>
      <c r="E287" s="17"/>
      <c r="F287" s="17"/>
    </row>
    <row r="288" spans="1:6" s="5" customFormat="1" ht="64.5" customHeight="1" x14ac:dyDescent="0.2">
      <c r="A288" s="17"/>
      <c r="B288" s="17"/>
      <c r="C288" s="17"/>
      <c r="D288" s="17"/>
      <c r="E288" s="17"/>
      <c r="F288" s="17"/>
    </row>
    <row r="289" spans="1:6" s="5" customFormat="1" ht="31.5" customHeight="1" x14ac:dyDescent="0.2">
      <c r="A289" s="17"/>
      <c r="B289" s="17"/>
      <c r="C289" s="17"/>
      <c r="D289" s="17"/>
      <c r="E289" s="17"/>
      <c r="F289" s="17"/>
    </row>
    <row r="290" spans="1:6" s="5" customFormat="1" ht="32.25" customHeight="1" x14ac:dyDescent="0.2">
      <c r="A290" s="17"/>
      <c r="B290" s="17"/>
      <c r="C290" s="17"/>
      <c r="D290" s="17"/>
      <c r="E290" s="17"/>
      <c r="F290" s="17"/>
    </row>
    <row r="291" spans="1:6" s="5" customFormat="1" ht="65.25" customHeight="1" x14ac:dyDescent="0.2">
      <c r="A291" s="17"/>
      <c r="B291" s="17"/>
      <c r="C291" s="17"/>
      <c r="D291" s="17"/>
      <c r="E291" s="17"/>
      <c r="F291" s="17"/>
    </row>
    <row r="292" spans="1:6" s="5" customFormat="1" ht="111.75" customHeight="1" x14ac:dyDescent="0.2">
      <c r="A292" s="17"/>
      <c r="B292" s="17"/>
      <c r="C292" s="17"/>
      <c r="D292" s="17"/>
      <c r="E292" s="17"/>
      <c r="F292" s="17"/>
    </row>
    <row r="293" spans="1:6" s="5" customFormat="1" ht="81" customHeight="1" x14ac:dyDescent="0.2">
      <c r="A293" s="17"/>
      <c r="B293" s="17"/>
      <c r="C293" s="17"/>
      <c r="D293" s="17"/>
      <c r="E293" s="17"/>
      <c r="F293" s="17"/>
    </row>
    <row r="294" spans="1:6" s="5" customFormat="1" ht="32.25" customHeight="1" x14ac:dyDescent="0.2">
      <c r="A294" s="17"/>
      <c r="B294" s="17"/>
      <c r="C294" s="17"/>
      <c r="D294" s="17"/>
      <c r="E294" s="17"/>
      <c r="F294" s="17"/>
    </row>
    <row r="295" spans="1:6" s="5" customFormat="1" ht="48" customHeight="1" x14ac:dyDescent="0.2">
      <c r="A295" s="17"/>
      <c r="B295" s="17"/>
      <c r="C295" s="17"/>
      <c r="D295" s="17"/>
      <c r="E295" s="17"/>
      <c r="F295" s="17"/>
    </row>
    <row r="296" spans="1:6" s="5" customFormat="1" ht="20.25" customHeight="1" x14ac:dyDescent="0.2">
      <c r="A296" s="17"/>
      <c r="B296" s="17"/>
      <c r="C296" s="17"/>
      <c r="D296" s="17"/>
      <c r="E296" s="17"/>
      <c r="F296" s="17"/>
    </row>
    <row r="297" spans="1:6" s="5" customFormat="1" ht="20.25" customHeight="1" x14ac:dyDescent="0.2">
      <c r="A297" s="17"/>
      <c r="B297" s="17"/>
      <c r="C297" s="17"/>
      <c r="D297" s="17"/>
      <c r="E297" s="17"/>
      <c r="F297" s="17"/>
    </row>
    <row r="298" spans="1:6" s="5" customFormat="1" ht="19.5" customHeight="1" x14ac:dyDescent="0.2">
      <c r="A298" s="17"/>
      <c r="B298" s="17"/>
      <c r="C298" s="17"/>
      <c r="D298" s="17"/>
      <c r="E298" s="17"/>
      <c r="F298" s="17"/>
    </row>
    <row r="299" spans="1:6" s="5" customFormat="1" ht="48" customHeight="1" x14ac:dyDescent="0.2">
      <c r="A299" s="17"/>
      <c r="B299" s="17"/>
      <c r="C299" s="17"/>
      <c r="D299" s="17"/>
      <c r="E299" s="17"/>
      <c r="F299" s="17"/>
    </row>
    <row r="300" spans="1:6" s="5" customFormat="1" ht="66.75" customHeight="1" x14ac:dyDescent="0.2">
      <c r="A300" s="17"/>
      <c r="B300" s="17"/>
      <c r="C300" s="17"/>
      <c r="D300" s="17"/>
      <c r="E300" s="17"/>
      <c r="F300" s="17"/>
    </row>
    <row r="301" spans="1:6" s="5" customFormat="1" ht="50.25" customHeight="1" x14ac:dyDescent="0.2">
      <c r="A301" s="17"/>
      <c r="B301" s="17"/>
      <c r="C301" s="17"/>
      <c r="D301" s="17"/>
      <c r="E301" s="17"/>
      <c r="F301" s="17"/>
    </row>
    <row r="302" spans="1:6" s="5" customFormat="1" ht="30" customHeight="1" x14ac:dyDescent="0.2">
      <c r="A302" s="17"/>
      <c r="B302" s="17"/>
      <c r="C302" s="17"/>
      <c r="D302" s="17"/>
      <c r="E302" s="17"/>
      <c r="F302" s="17"/>
    </row>
    <row r="303" spans="1:6" s="5" customFormat="1" ht="19.5" customHeight="1" x14ac:dyDescent="0.2">
      <c r="A303" s="7"/>
      <c r="B303" s="7"/>
      <c r="C303" s="20"/>
      <c r="D303" s="20"/>
      <c r="E303" s="20"/>
      <c r="F303" s="20"/>
    </row>
    <row r="304" spans="1:6" s="5" customFormat="1" ht="65.25" customHeight="1" x14ac:dyDescent="0.2">
      <c r="A304" s="7"/>
      <c r="B304" s="7"/>
      <c r="C304" s="20"/>
      <c r="D304" s="20"/>
      <c r="E304" s="20"/>
      <c r="F304" s="20"/>
    </row>
    <row r="305" spans="1:6" s="5" customFormat="1" ht="32.25" customHeight="1" x14ac:dyDescent="0.2">
      <c r="A305" s="7"/>
      <c r="B305" s="7"/>
      <c r="C305" s="20"/>
      <c r="D305" s="20"/>
      <c r="E305" s="20"/>
      <c r="F305" s="20"/>
    </row>
    <row r="306" spans="1:6" s="5" customFormat="1" ht="48" customHeight="1" x14ac:dyDescent="0.2">
      <c r="A306" s="7"/>
      <c r="B306" s="7"/>
      <c r="C306" s="20"/>
      <c r="D306" s="20"/>
      <c r="E306" s="20"/>
      <c r="F306" s="20"/>
    </row>
    <row r="307" spans="1:6" s="5" customFormat="1" ht="48" customHeight="1" x14ac:dyDescent="0.2">
      <c r="A307" s="7"/>
      <c r="B307" s="7"/>
      <c r="C307" s="20"/>
      <c r="D307" s="20"/>
      <c r="E307" s="20"/>
      <c r="F307" s="20"/>
    </row>
    <row r="308" spans="1:6" s="5" customFormat="1" ht="64.5" customHeight="1" x14ac:dyDescent="0.2">
      <c r="A308" s="7"/>
      <c r="B308" s="7"/>
      <c r="C308" s="20"/>
      <c r="D308" s="20"/>
      <c r="E308" s="20"/>
      <c r="F308" s="20"/>
    </row>
    <row r="310" spans="1:6" s="4" customFormat="1" ht="16.5" x14ac:dyDescent="0.25">
      <c r="A310" s="7"/>
      <c r="B310" s="7"/>
      <c r="C310" s="20"/>
      <c r="D310" s="20"/>
      <c r="E310" s="20"/>
      <c r="F310" s="20"/>
    </row>
    <row r="311" spans="1:6" s="4" customFormat="1" ht="16.5" x14ac:dyDescent="0.25">
      <c r="A311" s="7"/>
      <c r="B311" s="7"/>
      <c r="C311" s="20"/>
      <c r="D311" s="20"/>
      <c r="E311" s="20"/>
      <c r="F311" s="20"/>
    </row>
    <row r="312" spans="1:6" s="4" customFormat="1" ht="16.5" x14ac:dyDescent="0.25">
      <c r="A312" s="7"/>
      <c r="B312" s="7"/>
      <c r="C312" s="20"/>
      <c r="D312" s="20"/>
      <c r="E312" s="20"/>
      <c r="F312" s="20"/>
    </row>
    <row r="313" spans="1:6" s="4" customFormat="1" ht="16.5" x14ac:dyDescent="0.25">
      <c r="A313" s="7"/>
      <c r="B313" s="7"/>
      <c r="C313" s="20"/>
      <c r="D313" s="20"/>
      <c r="E313" s="20"/>
      <c r="F313" s="20"/>
    </row>
    <row r="315" spans="1:6" ht="3" customHeight="1" x14ac:dyDescent="0.2"/>
    <row r="316" spans="1:6" ht="3" customHeight="1" x14ac:dyDescent="0.2"/>
    <row r="317" spans="1:6" ht="10.5" customHeight="1" x14ac:dyDescent="0.2"/>
    <row r="318" spans="1:6" ht="3" customHeight="1" x14ac:dyDescent="0.2"/>
    <row r="319" spans="1:6" ht="3.75" customHeight="1" x14ac:dyDescent="0.2"/>
    <row r="321" ht="9.75" customHeight="1" x14ac:dyDescent="0.2"/>
    <row r="323" ht="9.75" customHeight="1" x14ac:dyDescent="0.2"/>
    <row r="325" ht="12" customHeight="1" x14ac:dyDescent="0.2"/>
    <row r="327" ht="9" customHeight="1" x14ac:dyDescent="0.2"/>
  </sheetData>
  <autoFilter ref="A13:F262"/>
  <mergeCells count="23">
    <mergeCell ref="E1:F1"/>
    <mergeCell ref="E2:F2"/>
    <mergeCell ref="E4:F4"/>
    <mergeCell ref="E5:F5"/>
    <mergeCell ref="B7:F7"/>
    <mergeCell ref="B6:E6"/>
    <mergeCell ref="A210:F210"/>
    <mergeCell ref="A232:F232"/>
    <mergeCell ref="B10:F10"/>
    <mergeCell ref="A224:F224"/>
    <mergeCell ref="B11:F11"/>
    <mergeCell ref="A162:F162"/>
    <mergeCell ref="B59:F59"/>
    <mergeCell ref="B8:F8"/>
    <mergeCell ref="A82:F82"/>
    <mergeCell ref="B12:F12"/>
    <mergeCell ref="A187:F187"/>
    <mergeCell ref="A137:F137"/>
    <mergeCell ref="B9:F9"/>
    <mergeCell ref="A97:F97"/>
    <mergeCell ref="A15:F15"/>
    <mergeCell ref="B16:F16"/>
    <mergeCell ref="A21:F21"/>
  </mergeCells>
  <conditionalFormatting sqref="B21:B1048576 B1:B19">
    <cfRule type="duplicateValues" dxfId="1" priority="2"/>
  </conditionalFormatting>
  <conditionalFormatting sqref="B20">
    <cfRule type="duplicateValues" dxfId="0" priority="1"/>
  </conditionalFormatting>
  <pageMargins left="0.23622047244094491" right="0.23622047244094491" top="0.19685039370078741" bottom="0.19685039370078741" header="0.31496062992125984" footer="0.31496062992125984"/>
  <pageSetup paperSize="9" scale="93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</vt:lpstr>
      <vt:lpstr>'2022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2022-08-31T07:30:51Z</cp:lastPrinted>
  <dcterms:created xsi:type="dcterms:W3CDTF">2012-02-13T09:36:36Z</dcterms:created>
  <dcterms:modified xsi:type="dcterms:W3CDTF">2022-08-31T07:30:54Z</dcterms:modified>
</cp:coreProperties>
</file>